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1. ENE 21\2. RES DE ESTA\INSUMOS\"/>
    </mc:Choice>
  </mc:AlternateContent>
  <workbookProtection workbookAlgorithmName="SHA-512" workbookHashValue="c7eIFM9p3bqmFfOdOogZpDyxAtRfBbTDDkClBkMzSbcIlqqSnhqS8cQmxuiOoycSYVaEahUe8WggESiOuuDkBQ==" workbookSaltValue="jDg6IiTMm4lhHOUAgQmS2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6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<sst xmlns="http://schemas.openxmlformats.org/spreadsheetml/2006/main" count="4106" uniqueCount="1056">
  <si>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</si>
  <si>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</si>
  <si>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</si>
  <si>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</si>
  <si>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</si>
  <si>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</si>
  <si>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</si>
  <si>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</si>
  <si>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</si>
  <si>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</si>
  <si>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UNIDAD JUDICIAL</t>
  </si>
  <si>
    <t>LOS RIOS</t>
  </si>
  <si>
    <t>BABAHOYO</t>
  </si>
  <si>
    <t>QUEVEDO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</si>
  <si>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</si>
  <si>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</si>
  <si>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</si>
  <si>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</si>
  <si>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</si>
  <si>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</si>
  <si>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</si>
  <si>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</si>
  <si>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</si>
  <si>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</si>
  <si>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</si>
  <si>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</si>
  <si>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</si>
  <si>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</si>
  <si>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</si>
  <si>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</si>
  <si>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</si>
  <si>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</si>
  <si>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</si>
  <si>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</si>
  <si>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</si>
  <si>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</si>
  <si>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</si>
  <si>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</si>
  <si>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</si>
  <si>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</si>
  <si>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</si>
  <si>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</si>
  <si>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</si>
  <si>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</si>
  <si>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</si>
  <si>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</si>
  <si>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</si>
  <si>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</si>
  <si>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</si>
  <si>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</si>
  <si>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</si>
  <si>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</si>
  <si>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</si>
  <si>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</si>
  <si>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</si>
  <si>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</si>
  <si>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</si>
  <si>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</si>
  <si>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</si>
  <si>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</si>
  <si>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</si>
  <si>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PAUTE</t>
  </si>
  <si>
    <t>IBARRA</t>
  </si>
  <si>
    <t>ZAMORA CHINCHIPE</t>
  </si>
  <si>
    <t>LA TRONCAL</t>
  </si>
  <si>
    <t>CATAMAYO</t>
  </si>
  <si>
    <t>ZAMORA</t>
  </si>
  <si>
    <t>PENAL</t>
  </si>
  <si>
    <t>TRIBUNAL PENAL DE CUENCA</t>
  </si>
  <si>
    <t>TRIBUNAL PENAL</t>
  </si>
  <si>
    <t>0102410537</t>
  </si>
  <si>
    <t>TAMARIZ OCHOA CARLOS FERNANDO</t>
  </si>
  <si>
    <t>0102499803</t>
  </si>
  <si>
    <t>CAMPOVERDE CAMPOVERDE CARMITA PIEDAD</t>
  </si>
  <si>
    <t>0102590585</t>
  </si>
  <si>
    <t>INGA GALARZA MIRIAM PATRICIA</t>
  </si>
  <si>
    <t>0102645611</t>
  </si>
  <si>
    <t>GALARZA CASTRO PABLO LEONCIO</t>
  </si>
  <si>
    <t>0300712411</t>
  </si>
  <si>
    <t>NOVILLO RODAS LUCILA PATRICIA</t>
  </si>
  <si>
    <t>0300834884</t>
  </si>
  <si>
    <t>CABRERA VELEZ CAYO ESTEBAN</t>
  </si>
  <si>
    <t>0301363842</t>
  </si>
  <si>
    <t>PESANTEZ OCHOA CESAR FERNANDO</t>
  </si>
  <si>
    <t>0301454237</t>
  </si>
  <si>
    <t>FLORES IDROVO LUIS MANUEL</t>
  </si>
  <si>
    <t>0301457412</t>
  </si>
  <si>
    <t>NARANJO CUESTA GIDO MANUEL</t>
  </si>
  <si>
    <t>0301534574</t>
  </si>
  <si>
    <t>ORDOÑEZ SANTACRUZ PEDRO BOLIVAR</t>
  </si>
  <si>
    <t>UJ PENAL DE CUENCA</t>
  </si>
  <si>
    <t>0100885078</t>
  </si>
  <si>
    <t>ANDRADE JARA JAIME EDMUNDO</t>
  </si>
  <si>
    <t>0101771780</t>
  </si>
  <si>
    <t>GUZMAN MUÑOZ CARLOS JULIO</t>
  </si>
  <si>
    <t>0101781920</t>
  </si>
  <si>
    <t>SERRANO RODRIGUEZ CAYETANO ALFREDO</t>
  </si>
  <si>
    <t>0101947380</t>
  </si>
  <si>
    <t>OTTATI CORDERO YOLANDA CECILIA</t>
  </si>
  <si>
    <t>0102408390</t>
  </si>
  <si>
    <t>SANGOLQUI PICON WILLIAN FERNANDO</t>
  </si>
  <si>
    <t>0104032610</t>
  </si>
  <si>
    <t>BARAHONA QUIZHPI LUIS FRANKLIN</t>
  </si>
  <si>
    <t>0104292461</t>
  </si>
  <si>
    <t>ALVARADO JARRIN SANDRA XIMENA</t>
  </si>
  <si>
    <t>0104453949</t>
  </si>
  <si>
    <t>BELTRAN CASTRO PAOLA FERNANDA</t>
  </si>
  <si>
    <t>0105496186</t>
  </si>
  <si>
    <t>FAJARDO BUÑAY PEDRO VINICIO</t>
  </si>
  <si>
    <t>1102565585</t>
  </si>
  <si>
    <t>PACHAR RODRIGUEZ ILIANA BEATRIZ</t>
  </si>
  <si>
    <t>1103908479</t>
  </si>
  <si>
    <t>IÑIGUEZ GUERRA JORGE BLADIMIR</t>
  </si>
  <si>
    <t>1709402703</t>
  </si>
  <si>
    <t>PERALTA PARRA JOSE ALEJANDRO</t>
  </si>
  <si>
    <t>UJ PENAL DE GUALACEO</t>
  </si>
  <si>
    <t>0106022965</t>
  </si>
  <si>
    <t>GUERRA CORONEL RAUL FERNANDO</t>
  </si>
  <si>
    <t>0301686390</t>
  </si>
  <si>
    <t>REGALADO ARCE EDWIN GEOVANNY</t>
  </si>
  <si>
    <t>1801766526</t>
  </si>
  <si>
    <t>ACURIO GORDON HOLGUER GERARDO</t>
  </si>
  <si>
    <t>UJ PENAL DE PAUTE</t>
  </si>
  <si>
    <t>0103992418</t>
  </si>
  <si>
    <t>CALLE LOJA ROSA ISABEL</t>
  </si>
  <si>
    <t>0301262937</t>
  </si>
  <si>
    <t>MURILLO VAZQUEZ LAURA MARICELA</t>
  </si>
  <si>
    <t>TRIBUNAL PENAL DE BOLIVAR</t>
  </si>
  <si>
    <t>0301858965</t>
  </si>
  <si>
    <t>CALLE ROMERO ANA LUCIA</t>
  </si>
  <si>
    <t>0601925027</t>
  </si>
  <si>
    <t>GANAN PAUCAR LUIS EDUARDO</t>
  </si>
  <si>
    <t>0907383517</t>
  </si>
  <si>
    <t>ALFONSO DE LA CRUZ LUIS ALBERTO</t>
  </si>
  <si>
    <t>UJ PENAL DE GUARANDA</t>
  </si>
  <si>
    <t>0200511418</t>
  </si>
  <si>
    <t>DEL SALTO DAVILA EDGAR EFRAIN</t>
  </si>
  <si>
    <t>0200606218</t>
  </si>
  <si>
    <t>ARREGUI ROLDAN RUTH ALICIA</t>
  </si>
  <si>
    <t>0201336807</t>
  </si>
  <si>
    <t>VILLACIS CHAVEZ DANIEL ORLANDO</t>
  </si>
  <si>
    <t>0201776655</t>
  </si>
  <si>
    <t>YANEZ VASQUEZ JORGE OSWALDO</t>
  </si>
  <si>
    <t>TRIBUNAL PENAL 01 DE CAÑAR</t>
  </si>
  <si>
    <t>0104715644</t>
  </si>
  <si>
    <t>PULGARIN MUEVECELA MIRIAN NOEMI</t>
  </si>
  <si>
    <t>0301046850</t>
  </si>
  <si>
    <t>NAULA BELTRAN DIANA ESPERANZA</t>
  </si>
  <si>
    <t>0301840542</t>
  </si>
  <si>
    <t>GARCIA AMOROSO RENE ESTEBAN</t>
  </si>
  <si>
    <t>UJ PENAL DE AZOGUES</t>
  </si>
  <si>
    <t>0300965316</t>
  </si>
  <si>
    <t>LEON MENDIETA ARIEL PATRICIO</t>
  </si>
  <si>
    <t>0301180139</t>
  </si>
  <si>
    <t>BONETE ARGUDO PAUL CESAR</t>
  </si>
  <si>
    <t>0301278131</t>
  </si>
  <si>
    <t>SARMIENTO VAZQUEZ ESTHELA YADIRA</t>
  </si>
  <si>
    <t>0301700126</t>
  </si>
  <si>
    <t>TOLEDO MARTINEZ MARIA VERONICA</t>
  </si>
  <si>
    <t>TRIBUNAL PENAL 02 DE CAÑAR</t>
  </si>
  <si>
    <t>0300435740</t>
  </si>
  <si>
    <t>CASTRO CARDENAS GUIDO ALEX</t>
  </si>
  <si>
    <t>0301387858</t>
  </si>
  <si>
    <t>CAGUANA SIGUENCIA CRISTIAN PAUL</t>
  </si>
  <si>
    <t>0301406609</t>
  </si>
  <si>
    <t>GONZALEZ PALACIOS ISABEL CRISTINA</t>
  </si>
  <si>
    <t>UJ PENAL DE LA TRONCAL</t>
  </si>
  <si>
    <t>0300733573</t>
  </si>
  <si>
    <t>AVILA GONZALEZ HECTOR ROBERTO</t>
  </si>
  <si>
    <t>0301147989</t>
  </si>
  <si>
    <t>MENDOZA PEÑAFIEL WILSON FRANCISCO</t>
  </si>
  <si>
    <t>TRIBUNAL PENAL DE TULCAN</t>
  </si>
  <si>
    <t>0400436697</t>
  </si>
  <si>
    <t>BECERRA ARELLANO HERNANDO NEPTALI</t>
  </si>
  <si>
    <t>0400609871</t>
  </si>
  <si>
    <t>LOPEZ JACOME LUIS HERNAN</t>
  </si>
  <si>
    <t>0400716908</t>
  </si>
  <si>
    <t>ESCOBAR JACOME MARLON PATRICIO</t>
  </si>
  <si>
    <t>0400733754</t>
  </si>
  <si>
    <t>PEREZ MEJIA BYRON RAUL</t>
  </si>
  <si>
    <t>0401128814</t>
  </si>
  <si>
    <t>OBANDO CASTRO ANA ELIZABETH</t>
  </si>
  <si>
    <t>1713720157</t>
  </si>
  <si>
    <t>CARRILLO PALACIOS MARTHA CECILIA</t>
  </si>
  <si>
    <t>UJ PENAL DE TULCAN</t>
  </si>
  <si>
    <t>0400669164</t>
  </si>
  <si>
    <t>GARCIA NARVAEZ EDISON BAYARDO</t>
  </si>
  <si>
    <t>0400868212</t>
  </si>
  <si>
    <t>ENRIQUEZ ENRIQUEZ LUIS GUSTAVO</t>
  </si>
  <si>
    <t>0400898953</t>
  </si>
  <si>
    <t>ENRIQUEZ MAFLA VICTORIANO GERMAN</t>
  </si>
  <si>
    <t>0400994612</t>
  </si>
  <si>
    <t>OBANDO CASTRO WILSON EDMUNDO</t>
  </si>
  <si>
    <t>TRIBUNAL PENAL DE CHIMBORAZO</t>
  </si>
  <si>
    <t>0400832457</t>
  </si>
  <si>
    <t>MORENO MORENO WASHINGTON DEMETRIO</t>
  </si>
  <si>
    <t>0601741945</t>
  </si>
  <si>
    <t>GUAMBO LLERENA MIGUEL ANGEL</t>
  </si>
  <si>
    <t>0601860430</t>
  </si>
  <si>
    <t>BADILLO ALBAN JHONI JOSE</t>
  </si>
  <si>
    <t>0602046633</t>
  </si>
  <si>
    <t>RODRIGUEZ PEÑAFIEL HERNANDO ALBERTO</t>
  </si>
  <si>
    <t>0603020314</t>
  </si>
  <si>
    <t>CHAMORRO MORENO MIGUEL HERNANDO</t>
  </si>
  <si>
    <t>1711076164</t>
  </si>
  <si>
    <t>RAMOS NAVAS JENNY MONSERRATH</t>
  </si>
  <si>
    <t>UJ PENAL DE RIOBAMBA</t>
  </si>
  <si>
    <t>0603002510</t>
  </si>
  <si>
    <t>CALDERON ARRIETA CARLOS ARMANDO</t>
  </si>
  <si>
    <t>0603099763</t>
  </si>
  <si>
    <t>TREVIÑO ARROYO MONICA LILIANA</t>
  </si>
  <si>
    <t>0603997461</t>
  </si>
  <si>
    <t>SANCHEZ CARRION MARIA GABRIELA</t>
  </si>
  <si>
    <t>0704199785</t>
  </si>
  <si>
    <t>SARANGO VARZALLO JOSE SERVILLO</t>
  </si>
  <si>
    <t>0900946005</t>
  </si>
  <si>
    <t>VELASCO CALDERON JOSE LUIS</t>
  </si>
  <si>
    <t>0928596378</t>
  </si>
  <si>
    <t>ZAMBRANO BUESTAN MARTHA KARINA</t>
  </si>
  <si>
    <t>1710729995</t>
  </si>
  <si>
    <t>OCAÑA VALLEJO FRANKLIN OLMEDO</t>
  </si>
  <si>
    <t>TRIBUNAL PENAL 01 DE COTOPAXI</t>
  </si>
  <si>
    <t>0401258520</t>
  </si>
  <si>
    <t>ROSERO SANCHEZ PAUL ALBERTO</t>
  </si>
  <si>
    <t>0502045842</t>
  </si>
  <si>
    <t>SALAZAR BETANCOURT VLADIMIR ALEXANDER</t>
  </si>
  <si>
    <t>UJ PENAL DE LATACUNGA</t>
  </si>
  <si>
    <t>0501554075</t>
  </si>
  <si>
    <t>FABARA GALLARDO IVAN ALEJANDRO</t>
  </si>
  <si>
    <t>0501636252</t>
  </si>
  <si>
    <t>CARDENAS CASA EDGAR PATRICIO</t>
  </si>
  <si>
    <t>0501870836</t>
  </si>
  <si>
    <t>SILVA SEGOVIA MIREYA YASSIRA</t>
  </si>
  <si>
    <t>0501895791</t>
  </si>
  <si>
    <t>PALOMO GUAMANI FLAVIO MARCELO</t>
  </si>
  <si>
    <t>0502675028</t>
  </si>
  <si>
    <t>QUIMBITA PANCHI LUIS ANIBAL</t>
  </si>
  <si>
    <t>0502786882</t>
  </si>
  <si>
    <t>BEDON CUEVA PAOLA ALEXANDRA</t>
  </si>
  <si>
    <t>1801877729</t>
  </si>
  <si>
    <t>BENITEZ TELLES ALZIRA BEATRIZ</t>
  </si>
  <si>
    <t>TRIBUNAL PENAL DE MACHALA</t>
  </si>
  <si>
    <t>0103241683</t>
  </si>
  <si>
    <t>LANDIVAR LALVAY WILSON PATRICIO</t>
  </si>
  <si>
    <t>0701697120</t>
  </si>
  <si>
    <t>CADENA CALLE CARMEN ELIZABETH</t>
  </si>
  <si>
    <t>0702261405</t>
  </si>
  <si>
    <t>RODRIGUEZ RAMIREZ CARLOS FRANCISCO</t>
  </si>
  <si>
    <t>0702916859</t>
  </si>
  <si>
    <t>ARCE CAMPOVERDE RAFAEL MARCOS</t>
  </si>
  <si>
    <t>0703002188</t>
  </si>
  <si>
    <t>ZHAPAN TENESACA MANUEL JESUS</t>
  </si>
  <si>
    <t>0703809756</t>
  </si>
  <si>
    <t>ZAMBRANO DEFAZ SILVIA VANESSA</t>
  </si>
  <si>
    <t>UJ PENAL DE MACHALA</t>
  </si>
  <si>
    <t>0701180077</t>
  </si>
  <si>
    <t>ESPINOZA CAICEDO ROMULO ATAHUALPA</t>
  </si>
  <si>
    <t>0701402711</t>
  </si>
  <si>
    <t>GALLARDO ROMERO JOSE PAUL</t>
  </si>
  <si>
    <t>0701797128</t>
  </si>
  <si>
    <t>ARIAS MONTERO VICENTE HERMOGENES</t>
  </si>
  <si>
    <t>0702004623</t>
  </si>
  <si>
    <t>CASTILLO JUMBO WILFRIDO ANTONIO</t>
  </si>
  <si>
    <t>0702270828</t>
  </si>
  <si>
    <t>SALAS PASATO DALTON ANTONIO</t>
  </si>
  <si>
    <t>0703106757</t>
  </si>
  <si>
    <t>BARREZUETA TORRES ROSARIO ENITH</t>
  </si>
  <si>
    <t>0703158063</t>
  </si>
  <si>
    <t>LOAYZA ORTEGA RAMIRO FERNANDO</t>
  </si>
  <si>
    <t>0703399576</t>
  </si>
  <si>
    <t>CAMPOVERDE REQUELME GINA MARIZOL</t>
  </si>
  <si>
    <t>0704524255</t>
  </si>
  <si>
    <t>TANDAZO LOAYZA CYNTHIA ELIZABETH</t>
  </si>
  <si>
    <t>1201012513</t>
  </si>
  <si>
    <t>ORTEGA CEVALLOS FERNANDO JESUS</t>
  </si>
  <si>
    <t>TRIBUNAL PENAL DE ESMERALDAS</t>
  </si>
  <si>
    <t>0501423776</t>
  </si>
  <si>
    <t>BARRERA VASQUEZ CARLOS FAUSTO</t>
  </si>
  <si>
    <t>0800565715</t>
  </si>
  <si>
    <t>HERKT PLAZA ERIKA GLADYS</t>
  </si>
  <si>
    <t>0800726424</t>
  </si>
  <si>
    <t>BEDOYA MEDINA JOHNNY FERNANDO</t>
  </si>
  <si>
    <t>0801315227</t>
  </si>
  <si>
    <t>ESTUPIÑAN BAMBA GINNIO WASHINGTON</t>
  </si>
  <si>
    <t>0802240929</t>
  </si>
  <si>
    <t>CAICEDO MERIZALDE WALTER PATRICIO</t>
  </si>
  <si>
    <t>0905749057</t>
  </si>
  <si>
    <t>VILLAMAR CHELE JUAN JOSE</t>
  </si>
  <si>
    <t>UJ PENAL DE ESMERALDAS</t>
  </si>
  <si>
    <t>0703773515</t>
  </si>
  <si>
    <t>RUIZ AGUILAR KENNIA LISSETTE</t>
  </si>
  <si>
    <t>0801393018</t>
  </si>
  <si>
    <t>AGUAS ARISMENDI SVEN GONZALO</t>
  </si>
  <si>
    <t>0801432667</t>
  </si>
  <si>
    <t>HINOJOSA COPETE SABY DINORAT</t>
  </si>
  <si>
    <t>0802042473</t>
  </si>
  <si>
    <t>CORTEZ MEDRANDA CESAR MANUEL</t>
  </si>
  <si>
    <t>0802094086</t>
  </si>
  <si>
    <t>ARAUJO QUIÑONEZ MERCEDES ALEJANDRA</t>
  </si>
  <si>
    <t>1712419132</t>
  </si>
  <si>
    <t>CORONEL ALVAREZ LEODAN ESTALIN</t>
  </si>
  <si>
    <t>TRIBUNAL PENAL DE DURAN</t>
  </si>
  <si>
    <t>0907343412</t>
  </si>
  <si>
    <t>ARMAS PROAÑO MANUEL ANIBAL</t>
  </si>
  <si>
    <t>0909327280</t>
  </si>
  <si>
    <t>MARMOL BALDA FABIAN DANILO</t>
  </si>
  <si>
    <t>0914770433</t>
  </si>
  <si>
    <t>GAVILANES MENDOZA MARTHA DE JESUS</t>
  </si>
  <si>
    <t>0915780662</t>
  </si>
  <si>
    <t>CHEING FALCONES ABRAHAM LENIN</t>
  </si>
  <si>
    <t>UJ PENAL DE DURAN</t>
  </si>
  <si>
    <t>0603062472</t>
  </si>
  <si>
    <t>YUQUILEMA MULLO MANUEL</t>
  </si>
  <si>
    <t>0906144258</t>
  </si>
  <si>
    <t>ARIAS PLAZA SEGUNDO RICARDO</t>
  </si>
  <si>
    <t>0909052771</t>
  </si>
  <si>
    <t>AYCART CARRASCO GIOVANNI FABRIZIO</t>
  </si>
  <si>
    <t>0920168556</t>
  </si>
  <si>
    <t>PATIÑO MANOSALVAS ANDREA MERCEDES</t>
  </si>
  <si>
    <t>TRIBUNAL PENAL DE GUAYAQUIL</t>
  </si>
  <si>
    <t>0102082518</t>
  </si>
  <si>
    <t>SARMIENTO POLO RAUL FELIPE</t>
  </si>
  <si>
    <t>0601912173</t>
  </si>
  <si>
    <t>LOGROÑO VARELA EDWIN WALBERTO</t>
  </si>
  <si>
    <t>0800402802</t>
  </si>
  <si>
    <t>QUIÑONEZ RODRIGUEZ LENIN MIGUEL</t>
  </si>
  <si>
    <t>0801808841</t>
  </si>
  <si>
    <t>MINA SIFUENTES SEGUNDO GAVINO</t>
  </si>
  <si>
    <t>0904539905</t>
  </si>
  <si>
    <t>ALVAREZ RODRIGUEZ ALBA ROCIO</t>
  </si>
  <si>
    <t>0907398614</t>
  </si>
  <si>
    <t>CUEVA MONTAÑO DIOGENES UNDEFINED</t>
  </si>
  <si>
    <t>0907678676</t>
  </si>
  <si>
    <t>ABAD MARISCAL MONICA PATRICIA</t>
  </si>
  <si>
    <t>0908122617</t>
  </si>
  <si>
    <t>LOPEZ BURGOS KELTTYA MARTINA</t>
  </si>
  <si>
    <t>0908397797</t>
  </si>
  <si>
    <t>ROSADO BONILLA NARCISA DE LAS MERCEDES</t>
  </si>
  <si>
    <t>0908881998</t>
  </si>
  <si>
    <t>VALLE MATUTE JUAN CARLOS</t>
  </si>
  <si>
    <t>0910163211</t>
  </si>
  <si>
    <t>LALAMA FRANCO FERNANDO XAVIER AMADO</t>
  </si>
  <si>
    <t>0910436450</t>
  </si>
  <si>
    <t>CASTRO HAZ MARLON DOUGLAS</t>
  </si>
  <si>
    <t>0910986918</t>
  </si>
  <si>
    <t>VIERA ENCALADA NEBEL FABRICIO</t>
  </si>
  <si>
    <t>0911082568</t>
  </si>
  <si>
    <t>RAMIREZ CHAVEZ ALIZON MIOSOTI</t>
  </si>
  <si>
    <t>0911659316</t>
  </si>
  <si>
    <t>LEON BURGOS ISABEL MARIA</t>
  </si>
  <si>
    <t>0915329197</t>
  </si>
  <si>
    <t>CEVALLOS CRUZ GUEDIS ARNALDO</t>
  </si>
  <si>
    <t>0916047384</t>
  </si>
  <si>
    <t>DAVILA ALVAREZ JOSE FRANCISCO</t>
  </si>
  <si>
    <t>0916594682</t>
  </si>
  <si>
    <t>LEDESMA ALVARADO ODALIA BLANCA</t>
  </si>
  <si>
    <t>0918166158</t>
  </si>
  <si>
    <t>VERA PINTO VANESSA VICENTA</t>
  </si>
  <si>
    <t>0918770579</t>
  </si>
  <si>
    <t>CUEVA LIMONES DIANA ELIZABETH</t>
  </si>
  <si>
    <t>0919751743</t>
  </si>
  <si>
    <t>FLORES BARRAGAN FRANCISCO FERNANDO</t>
  </si>
  <si>
    <t>1002209177</t>
  </si>
  <si>
    <t>CHURTA RODRIGUEZ CARLOS WALBERTO</t>
  </si>
  <si>
    <t>1201512710</t>
  </si>
  <si>
    <t>VARGAS TRONCOSO DORA ELOISA</t>
  </si>
  <si>
    <t>1204334559</t>
  </si>
  <si>
    <t>SUAREZ CHAVEZ JOSE JOVANNY</t>
  </si>
  <si>
    <t>1706822689</t>
  </si>
  <si>
    <t>CALDERON URIA SMIRNOVA LARIZA</t>
  </si>
  <si>
    <t>1712880614</t>
  </si>
  <si>
    <t>CAÑIZARES MERA JOSE ROBERTO</t>
  </si>
  <si>
    <t>UJ PENAL DE GUAYAQUIL NORTE DOS</t>
  </si>
  <si>
    <t>0901725564</t>
  </si>
  <si>
    <t>GUERRERO CRUZ RONALD XAVIER</t>
  </si>
  <si>
    <t>0902069160</t>
  </si>
  <si>
    <t>MANRIQUE ROSSI GUADALUPE DE FATIMA</t>
  </si>
  <si>
    <t>0902719947</t>
  </si>
  <si>
    <t>CEVALLOS CERCADO REINALDO EFRAIN</t>
  </si>
  <si>
    <t>0905302550</t>
  </si>
  <si>
    <t>MATAMOROS ARAQUE VIRGILIO ERNESTO</t>
  </si>
  <si>
    <t>0908068547</t>
  </si>
  <si>
    <t>SIERRA AYORA OSWALDO PASCUALITO</t>
  </si>
  <si>
    <t>0909567968</t>
  </si>
  <si>
    <t>VEGA CARVAJAL FABIOLA DEL ROCIO</t>
  </si>
  <si>
    <t>0910306166</t>
  </si>
  <si>
    <t>PARRALES CORDOVA NELLY KATIUSKA</t>
  </si>
  <si>
    <t>0915167001</t>
  </si>
  <si>
    <t>MENDOZA VELEZ FRANCISCO ANDRES</t>
  </si>
  <si>
    <t>0915185201</t>
  </si>
  <si>
    <t>HIDALGO ORDOÑEZ YESENIA DEL ROCIO</t>
  </si>
  <si>
    <t>0916871924</t>
  </si>
  <si>
    <t>MORENO SILVA ANDREA IVONNE</t>
  </si>
  <si>
    <t>0925622565</t>
  </si>
  <si>
    <t>BORJA HERNANDEZ HEIDY MARIA</t>
  </si>
  <si>
    <t>1102451463</t>
  </si>
  <si>
    <t>JARAMILLO HIDALGO MARIA LORENA</t>
  </si>
  <si>
    <t>1303100554</t>
  </si>
  <si>
    <t>SALTOS DUEÑAS RAMON ALBERTO</t>
  </si>
  <si>
    <t>1703394252</t>
  </si>
  <si>
    <t>GUZMAN NAVARRETE JORGE ERNESTO</t>
  </si>
  <si>
    <t>UJ PENAL DE GUAYAQUIL NORTE UNO</t>
  </si>
  <si>
    <t>0906820592</t>
  </si>
  <si>
    <t>CORDOVA PRADO JOSE AMADO</t>
  </si>
  <si>
    <t>0916436389</t>
  </si>
  <si>
    <t>BRIONES VALERO JOHAN VINICIO</t>
  </si>
  <si>
    <t>0922387477</t>
  </si>
  <si>
    <t>CAICEDO LEONES MONICA ANNABELLE</t>
  </si>
  <si>
    <t>0923280382</t>
  </si>
  <si>
    <t>LOPEZ TORRES JOSE VINICIO</t>
  </si>
  <si>
    <t>1204038606</t>
  </si>
  <si>
    <t>TERAN MORENO JUAN CARLOS</t>
  </si>
  <si>
    <t>1304693532</t>
  </si>
  <si>
    <t>LOPEZ VALENCIA KLEBER RAYMUNDI</t>
  </si>
  <si>
    <t>1309448718</t>
  </si>
  <si>
    <t>MACIAS FLORES JOSE LUIS</t>
  </si>
  <si>
    <t>1716494065</t>
  </si>
  <si>
    <t>BUSTILLOS NUÑEZ ANGELA ELIZABETH</t>
  </si>
  <si>
    <t>1803553971</t>
  </si>
  <si>
    <t>FREIRE OJEDA ELADIO ARMANDO</t>
  </si>
  <si>
    <t>UJ PENAL DE GUAYAQUIL SUR</t>
  </si>
  <si>
    <t>0301132361</t>
  </si>
  <si>
    <t>VASQUEZ ORTIZ MARCIA ALEXANDRA</t>
  </si>
  <si>
    <t>0601892649</t>
  </si>
  <si>
    <t>TENEMAZA HERRERA MARIO ESTEBAN</t>
  </si>
  <si>
    <t>0801002098</t>
  </si>
  <si>
    <t>CAICEDO PRECIADO HECTOR EDUARDO</t>
  </si>
  <si>
    <t>0907379515</t>
  </si>
  <si>
    <t>CALDERON FILIAN ROBERTO ENRIQUE</t>
  </si>
  <si>
    <t>0909245862</t>
  </si>
  <si>
    <t>ORTEGA SEGOVIA GIOCONDA MARCELA</t>
  </si>
  <si>
    <t>0910535509</t>
  </si>
  <si>
    <t>UGALDE ALVAREZ DENNIS ALFREDO</t>
  </si>
  <si>
    <t>0910600261</t>
  </si>
  <si>
    <t>VIDAL CAMPAÑA PATRICIO JAVIER</t>
  </si>
  <si>
    <t>0912076825</t>
  </si>
  <si>
    <t>VALENCIA JUEZ DARWING ALBERTO</t>
  </si>
  <si>
    <t>0915240196</t>
  </si>
  <si>
    <t>LOPEZ PADILLA IVAN ISRAEL</t>
  </si>
  <si>
    <t>0916468945</t>
  </si>
  <si>
    <t>PRECIADO ALVARADO MAGDALENA IRENE</t>
  </si>
  <si>
    <t>1203660343</t>
  </si>
  <si>
    <t>MAZACON SOLANO NARCISA MARIA</t>
  </si>
  <si>
    <t>UJ PENAL FLAGRANCIA DE GUAYAQUIL</t>
  </si>
  <si>
    <t>0102595998</t>
  </si>
  <si>
    <t>GUERRA GUERRERO MARCO EDUARDO</t>
  </si>
  <si>
    <t>0301882601</t>
  </si>
  <si>
    <t>REDWOOD VILLA CARLOS ALBERTO</t>
  </si>
  <si>
    <t>0901599118</t>
  </si>
  <si>
    <t>TORRES LOPEZ JOSE MIGUEL</t>
  </si>
  <si>
    <t>0909001208</t>
  </si>
  <si>
    <t>QUEVEDO PEREZ RUTH JACQUELINE</t>
  </si>
  <si>
    <t>0909807497</t>
  </si>
  <si>
    <t>TORRES ALVARADO MARCO TULIO</t>
  </si>
  <si>
    <t>0910224096</t>
  </si>
  <si>
    <t>MACIAS BURGOS LUISA TANYA</t>
  </si>
  <si>
    <t>0912365061</t>
  </si>
  <si>
    <t>RONQUILLO ALVARADO RUTH LIBERTAD</t>
  </si>
  <si>
    <t>0912638251</t>
  </si>
  <si>
    <t>MOYA CEDEÑO ANGEL LUIS</t>
  </si>
  <si>
    <t>0913122248</t>
  </si>
  <si>
    <t>FIGUEROA PARRA ISMAEL ARMANDO</t>
  </si>
  <si>
    <t>0915789580</t>
  </si>
  <si>
    <t>GUERRA AGUAYO GUSTAVO ALFREDO</t>
  </si>
  <si>
    <t>0916270093</t>
  </si>
  <si>
    <t>BARRERA PEÑAFIEL RICARDO RUBEN</t>
  </si>
  <si>
    <t>0917382244</t>
  </si>
  <si>
    <t>RAMOS AGUILERA RICARDO ALBERTO</t>
  </si>
  <si>
    <t>0918417981</t>
  </si>
  <si>
    <t>JIMENEZ PINTADO HERMES PEDRO</t>
  </si>
  <si>
    <t>UJ PENAL SUR CON COMPETENCIA EN DELITOS FLAGRANTES</t>
  </si>
  <si>
    <t>0902060334</t>
  </si>
  <si>
    <t>DAVILA GOMEZ AQUILES MANUEL</t>
  </si>
  <si>
    <t>0905060943</t>
  </si>
  <si>
    <t>MACIAS GUERRA EDGAR DELFIN</t>
  </si>
  <si>
    <t>0908971427</t>
  </si>
  <si>
    <t>ORTEGA CADENA JOSE BERNARDO</t>
  </si>
  <si>
    <t>0911666683</t>
  </si>
  <si>
    <t>TIRSIO MUÑOZ IVAN RAMIRO</t>
  </si>
  <si>
    <t>0912634581</t>
  </si>
  <si>
    <t>TAPIA CHACON LUIS FABIAN</t>
  </si>
  <si>
    <t>0915050330</t>
  </si>
  <si>
    <t>GUILLEN CHAVEZ VICENTE ANTONIO</t>
  </si>
  <si>
    <t>0924411358</t>
  </si>
  <si>
    <t>TAYUPANDA QUIROZ HOMERO MILTON</t>
  </si>
  <si>
    <t>1200184297</t>
  </si>
  <si>
    <t>MACIAS QUINTON UBALDO ELADIO</t>
  </si>
  <si>
    <t>1305548974</t>
  </si>
  <si>
    <t>VERGARA PUERTAS FERNANDO ELIAS</t>
  </si>
  <si>
    <t>TRIBUNAL PENAL DE MILAGRO</t>
  </si>
  <si>
    <t>1203838980</t>
  </si>
  <si>
    <t>MALDONADO FLORES NANCY PILAR</t>
  </si>
  <si>
    <t>1307495257</t>
  </si>
  <si>
    <t>SERRANO LEON MARIA PRIMITIVA</t>
  </si>
  <si>
    <t>UJ PENAL DE MILAGRO</t>
  </si>
  <si>
    <t>0300649621</t>
  </si>
  <si>
    <t>QUINTEROS RIVERA SEGUNDO LUIS HUMBERTO</t>
  </si>
  <si>
    <t>0914708714</t>
  </si>
  <si>
    <t>MONCAYO DI LORENZO YAN MARCOS</t>
  </si>
  <si>
    <t>1202406508</t>
  </si>
  <si>
    <t>MARTINEZ PEREA GLADYS YOLANDA</t>
  </si>
  <si>
    <t>1709397127</t>
  </si>
  <si>
    <t>MEJIA BERRONES MARIO MARCELO</t>
  </si>
  <si>
    <t>TRIBUNAL PENAL DE IBARRA</t>
  </si>
  <si>
    <t>1001236379</t>
  </si>
  <si>
    <t>NARVAEZ PALACIOS LEONARDO BOLIVAR</t>
  </si>
  <si>
    <t>1001582228</t>
  </si>
  <si>
    <t>MEJIA ROMERO SIGIFREDO ROLANDO</t>
  </si>
  <si>
    <t>1001793460</t>
  </si>
  <si>
    <t>ECHEVERRIA VASQUEZ MARIA DOLORES</t>
  </si>
  <si>
    <t>1001968047</t>
  </si>
  <si>
    <t>CHAVEZ VACA DIEGO FERNANDO</t>
  </si>
  <si>
    <t>1002696852</t>
  </si>
  <si>
    <t>SOLA IÑIGUEZ MIGUEL LEONARDO</t>
  </si>
  <si>
    <t>UJ PENAL DE IBARRA</t>
  </si>
  <si>
    <t>1002133112</t>
  </si>
  <si>
    <t>CHANDI MALDONADO NIEDERMAN PEPE</t>
  </si>
  <si>
    <t>1002231072</t>
  </si>
  <si>
    <t>SEVILLANO BAEZ FREDY RAFAEL</t>
  </si>
  <si>
    <t>1002837308</t>
  </si>
  <si>
    <t>MAZA PUMA MERY RAQUEL</t>
  </si>
  <si>
    <t>1708473747</t>
  </si>
  <si>
    <t>CISNEROS PERALTA EDISON ARTURO</t>
  </si>
  <si>
    <t>1713275798</t>
  </si>
  <si>
    <t>CAHUEÑAS IGUAGO EDWIN MAURICIO</t>
  </si>
  <si>
    <t>1802618668</t>
  </si>
  <si>
    <t>MORALES GUAMAN SILVIA MARLENE</t>
  </si>
  <si>
    <t>UJ PENAL DE OTAVALO</t>
  </si>
  <si>
    <t>0602987752</t>
  </si>
  <si>
    <t>COBA VAYAS OSCAR ALFREDO</t>
  </si>
  <si>
    <t>1001472651</t>
  </si>
  <si>
    <t>CHACON PINTO FRANCISCO HERIBERTO</t>
  </si>
  <si>
    <t>1002743597</t>
  </si>
  <si>
    <t>TULCANAZO SARAVINO ALCIVAR RODOLFO</t>
  </si>
  <si>
    <t>1705866927</t>
  </si>
  <si>
    <t>MOSQUERA CADENA DORA BENILDE</t>
  </si>
  <si>
    <t>UJ PENAL DE CATAMAYO</t>
  </si>
  <si>
    <t>1103015499</t>
  </si>
  <si>
    <t>BRICEÑO CASTILLO ANGEL JOSE</t>
  </si>
  <si>
    <t>TRIBUNAL PENAL DE LOJA</t>
  </si>
  <si>
    <t>0703158097</t>
  </si>
  <si>
    <t>ALVAREZ RAMIREZ JOSE CRISTOBAL</t>
  </si>
  <si>
    <t>1101478798</t>
  </si>
  <si>
    <t>PAYARES HURTADO JOSE LUIS</t>
  </si>
  <si>
    <t>1101794681</t>
  </si>
  <si>
    <t>VALDIVIESO CUEVA JORGE LUIS</t>
  </si>
  <si>
    <t>1102214317</t>
  </si>
  <si>
    <t>VALLE VERA ANGEL ESTUARDO</t>
  </si>
  <si>
    <t>1102325006</t>
  </si>
  <si>
    <t>VALDIVIESO ARIAS LUIS FELIPE</t>
  </si>
  <si>
    <t>1102772280</t>
  </si>
  <si>
    <t>MUÑOZ PALACIOS MAXIMO RENE</t>
  </si>
  <si>
    <t>1102955406</t>
  </si>
  <si>
    <t>ALVAREZ LOAIZA AUGUSTO LEONARDO</t>
  </si>
  <si>
    <t>1103202774</t>
  </si>
  <si>
    <t>TORRES GUTIERREZ ANGEL RAMIRO</t>
  </si>
  <si>
    <t>1103247654</t>
  </si>
  <si>
    <t>ESPINOSA GUAJALA WILSON OSWALDO</t>
  </si>
  <si>
    <t>UJ PENAL DE LOJA</t>
  </si>
  <si>
    <t>0702889874</t>
  </si>
  <si>
    <t>JARAMILLO SERRANO JENNY MARITZA</t>
  </si>
  <si>
    <t>1102294509</t>
  </si>
  <si>
    <t>CUENCA PERALTA JUAN RAFAEL</t>
  </si>
  <si>
    <t>1102506795</t>
  </si>
  <si>
    <t>GUERRERO GONZALEZ MARIO ALFONSO</t>
  </si>
  <si>
    <t>1102537055</t>
  </si>
  <si>
    <t>PARDO MONTERO AURA JANETH</t>
  </si>
  <si>
    <t>1103037048</t>
  </si>
  <si>
    <t>ACARO CASTILLO NARCISA DEL LOURDES</t>
  </si>
  <si>
    <t>1103572093</t>
  </si>
  <si>
    <t>SARANGO LOPEZ GLADYS DEL CARMEN</t>
  </si>
  <si>
    <t>1103594998</t>
  </si>
  <si>
    <t>VIVANCO ARAUJO MARIA CECILIA</t>
  </si>
  <si>
    <t>1103700652</t>
  </si>
  <si>
    <t>OCHOA ALDEAN DIEGO ENRIQUE</t>
  </si>
  <si>
    <t>1104015779</t>
  </si>
  <si>
    <t>ARMIJOS GALLARDO JEFERSON VICENTE</t>
  </si>
  <si>
    <t>1104171499</t>
  </si>
  <si>
    <t>ANDRADE UREÑA RICARDO FABRICIO</t>
  </si>
  <si>
    <t>TRIBUNAL PENAL DE LOS RIOS</t>
  </si>
  <si>
    <t>0907446439</t>
  </si>
  <si>
    <t>ARCENTALES ZAMBRANO ZOILA JACQUELINE</t>
  </si>
  <si>
    <t>0908285513</t>
  </si>
  <si>
    <t>GOMEZ RUIZ MARJORIE DOLORES</t>
  </si>
  <si>
    <t>1200193363</t>
  </si>
  <si>
    <t>CHANG VARGAS JORGE MILTON</t>
  </si>
  <si>
    <t>1202309272</t>
  </si>
  <si>
    <t>JUNCO SANCHEZ ARTURO ENRIQUE</t>
  </si>
  <si>
    <t>1203543911</t>
  </si>
  <si>
    <t>MANZO MIRANDA CARLOS ALBERTO</t>
  </si>
  <si>
    <t>1203743941</t>
  </si>
  <si>
    <t>GONZALEZ VALERO JHOVANY POLIVIO</t>
  </si>
  <si>
    <t>1205919630</t>
  </si>
  <si>
    <t>CAICEDO ALDAZ MERCEDES JOHANNA</t>
  </si>
  <si>
    <t>1707516108</t>
  </si>
  <si>
    <t>BLUM ESPINOZA GERMAN ALEJANDRO</t>
  </si>
  <si>
    <t>UJ PENAL DE BABAHOYO</t>
  </si>
  <si>
    <t>0102245578</t>
  </si>
  <si>
    <t>GORDILLO GALLEGOS FABIAN GUSTAVO</t>
  </si>
  <si>
    <t>0200562791</t>
  </si>
  <si>
    <t>ALBAN YANEZ CARLOS ALFONSO</t>
  </si>
  <si>
    <t>0201579117</t>
  </si>
  <si>
    <t>AGUIAR CHAVEZ JUAN CARLOS</t>
  </si>
  <si>
    <t>0907058986</t>
  </si>
  <si>
    <t>GUEDES NICOLA EDWIN ARTURO</t>
  </si>
  <si>
    <t>0914444229</t>
  </si>
  <si>
    <t>MOREJON CEVALLOS GISELA KARINA</t>
  </si>
  <si>
    <t>0914460423</t>
  </si>
  <si>
    <t>ORTIZ ORTIZ MARIA MAGDALENA</t>
  </si>
  <si>
    <t>1306386077</t>
  </si>
  <si>
    <t>SORNOZA BARREIRO GABRIELA NARCISA</t>
  </si>
  <si>
    <t>TRIBUNAL PENAL DE QUEVEDO PROVINCIA DE LOS RIOS</t>
  </si>
  <si>
    <t>0300645736</t>
  </si>
  <si>
    <t>PEÑAFIEL GONZALEZ NESTOR MARCELO</t>
  </si>
  <si>
    <t>0907887996</t>
  </si>
  <si>
    <t>ZAMORA CRUZ MELVIN FILEMON</t>
  </si>
  <si>
    <t>0914711676</t>
  </si>
  <si>
    <t>RIVERA VELASCO LUIS ANTONIO</t>
  </si>
  <si>
    <t>1303952632</t>
  </si>
  <si>
    <t>BUCHELI BONILLA GUILLERMO ALBERTO</t>
  </si>
  <si>
    <t>1706500517</t>
  </si>
  <si>
    <t>TOVAR ANDRADE MARIA ELENA</t>
  </si>
  <si>
    <t>UJ PENAL DE QUEVEDO</t>
  </si>
  <si>
    <t>0602505455</t>
  </si>
  <si>
    <t>CEPEDA LLAMOCA SEGUNDO ERNESTO</t>
  </si>
  <si>
    <t>0603578717</t>
  </si>
  <si>
    <t>FREIRE ARIAS JENNY PATRICIA</t>
  </si>
  <si>
    <t>1201509484</t>
  </si>
  <si>
    <t>CEDEÑO HABLICH JOSE ANTONIO</t>
  </si>
  <si>
    <t>1201934971</t>
  </si>
  <si>
    <t>CORRO BETANCOURT CARLOS EDMUNDO</t>
  </si>
  <si>
    <t>1204875023</t>
  </si>
  <si>
    <t>PAUCAR PAUCAR CESAR ELIAS</t>
  </si>
  <si>
    <t>1302765936</t>
  </si>
  <si>
    <t>BOWEN LAVAYEN CARLOS NAPOLEON</t>
  </si>
  <si>
    <t>1307134583</t>
  </si>
  <si>
    <t>SALTOS ESPINOZA PATRICIA MARICELA</t>
  </si>
  <si>
    <t>1706883772</t>
  </si>
  <si>
    <t>BARZOLA MIRANDA FREDY ARTEMIO</t>
  </si>
  <si>
    <t>TRIBUNAL PENAL DE CHONE</t>
  </si>
  <si>
    <t>1307639425</t>
  </si>
  <si>
    <t>CORNEJO CASTRO PEDRO SMITH</t>
  </si>
  <si>
    <t>1308653946</t>
  </si>
  <si>
    <t>MEDRANDA PEÑA JAIME HUMBERTO</t>
  </si>
  <si>
    <t>1309448957</t>
  </si>
  <si>
    <t>ANTON ZAMBRANO FABIAN HUMBERTO</t>
  </si>
  <si>
    <t>UJ PENAL DE CHONE</t>
  </si>
  <si>
    <t>1304538273</t>
  </si>
  <si>
    <t>CORNEJO ZAMBRANO JHONNY EDUARDO</t>
  </si>
  <si>
    <t>1307189496</t>
  </si>
  <si>
    <t>RIVERA RODRIGUEZ JOFFRE JAVIER</t>
  </si>
  <si>
    <t>1309108395</t>
  </si>
  <si>
    <t>BARREIRO CEVALLOS LAURA ESTHER</t>
  </si>
  <si>
    <t>TRIBUNAL PENAL DE MANTA</t>
  </si>
  <si>
    <t>0802235440</t>
  </si>
  <si>
    <t>QUINTERO PRADO MARY ALEXANDRA</t>
  </si>
  <si>
    <t>1302771553</t>
  </si>
  <si>
    <t>FUENTES ZAMBRANO CARLOS ABRAHAN</t>
  </si>
  <si>
    <t>1306218072</t>
  </si>
  <si>
    <t>ROMERO CEDEÑO LORENA ISMAILDA</t>
  </si>
  <si>
    <t>1713580221</t>
  </si>
  <si>
    <t>ALARCON BOWEN JOSE LUIS</t>
  </si>
  <si>
    <t>UJ PENAL DE MANTA</t>
  </si>
  <si>
    <t>0926903857</t>
  </si>
  <si>
    <t>QUITO CARPIO CHRISTIAN LUVIN</t>
  </si>
  <si>
    <t>1306447275</t>
  </si>
  <si>
    <t>NAVARRETE ZAMBRANO JOHN EDISON</t>
  </si>
  <si>
    <t>1306623024</t>
  </si>
  <si>
    <t>DUEÑAS VELEZ JUAN APARICIO</t>
  </si>
  <si>
    <t>1306652379</t>
  </si>
  <si>
    <t>DELGADO ZAMBRANO KARLA GISELLA MERCEDES</t>
  </si>
  <si>
    <t>1306666692</t>
  </si>
  <si>
    <t>CEVALLOS GARCIA SONIA SELENITA</t>
  </si>
  <si>
    <t>1307253342</t>
  </si>
  <si>
    <t>TIGUA TIGUA RAUL RAMIRO</t>
  </si>
  <si>
    <t>1307804516</t>
  </si>
  <si>
    <t>PONCE SILVA CESAR COLON</t>
  </si>
  <si>
    <t>1307871861</t>
  </si>
  <si>
    <t>MERA TOMALA INGRID ELIZABETH</t>
  </si>
  <si>
    <t>1309234019</t>
  </si>
  <si>
    <t>VILLARREAL ROSALES CHRISTIAN SALOMON</t>
  </si>
  <si>
    <t>1310315179</t>
  </si>
  <si>
    <t>LOPEZ PAREDES PEDRO ARTURO</t>
  </si>
  <si>
    <t>1705599429</t>
  </si>
  <si>
    <t>ESPINOSA ZAPATA JUAN EDUARDO</t>
  </si>
  <si>
    <t>TRIBUNAL PENAL DE MANABI</t>
  </si>
  <si>
    <t>1303465676</t>
  </si>
  <si>
    <t>FERRIN VERA JOSE PHILY</t>
  </si>
  <si>
    <t>1303612467</t>
  </si>
  <si>
    <t>SANTANA GARCIA NARCISA AUXILIADORA</t>
  </si>
  <si>
    <t>1304687971</t>
  </si>
  <si>
    <t>ZAMBRANO ALCIVAR ENNY JOSEFA MIRLEY</t>
  </si>
  <si>
    <t>1308017142</t>
  </si>
  <si>
    <t>NAVARRETE BALLEN ERIKO TEOBALDO</t>
  </si>
  <si>
    <t>1308347721</t>
  </si>
  <si>
    <t>VERA ZAMBRANO ROMINA ALEXANDRA</t>
  </si>
  <si>
    <t>1308578069</t>
  </si>
  <si>
    <t>ARROYO NAVARRETE CESAR ORLANDO</t>
  </si>
  <si>
    <t>1311118572</t>
  </si>
  <si>
    <t>GUILLEN ZAMBRANO BYRON JAVIER</t>
  </si>
  <si>
    <t>UJ PENAL DE PORTOVIEJO</t>
  </si>
  <si>
    <t>0301418257</t>
  </si>
  <si>
    <t>PALOMEQUE LUNA MARIANA SALOME</t>
  </si>
  <si>
    <t>1304090861</t>
  </si>
  <si>
    <t>AVILA REYES JOSE WILSON</t>
  </si>
  <si>
    <t>1307726180</t>
  </si>
  <si>
    <t>ALMACHE BARREIRO JUAN CARLOS</t>
  </si>
  <si>
    <t>1308383379</t>
  </si>
  <si>
    <t>GONZALEZ BALON EDISON JAVIER</t>
  </si>
  <si>
    <t>1308638848</t>
  </si>
  <si>
    <t>SABANDO GARCIA JHANDRY GABRIEL</t>
  </si>
  <si>
    <t>1309017448</t>
  </si>
  <si>
    <t>ORELLANA SUAREZ OMAR VINICIO</t>
  </si>
  <si>
    <t>1309563474</t>
  </si>
  <si>
    <t>VILLAMIL ZAMBRANO JOSE RAUL</t>
  </si>
  <si>
    <t>1310055437</t>
  </si>
  <si>
    <t>MOLINA BARREZUETA BANNY RUBEN</t>
  </si>
  <si>
    <t>1310219504</t>
  </si>
  <si>
    <t>GARCIA MACIAS MAURO RAFAEL</t>
  </si>
  <si>
    <t>1310905904</t>
  </si>
  <si>
    <t>BERMUDEZ GAVILANES JUAN JOSE</t>
  </si>
  <si>
    <t>TRIBUNAL PENAL DE SUCRE</t>
  </si>
  <si>
    <t>1203241961</t>
  </si>
  <si>
    <t>MENDOZA CORDOVA GINGER JACKELINE</t>
  </si>
  <si>
    <t>1308638434</t>
  </si>
  <si>
    <t>LOOR FALCONI ANA ADELAIDA</t>
  </si>
  <si>
    <t>1309771093</t>
  </si>
  <si>
    <t>KUFFO FIGUEROA MARIA ALEXANDRA</t>
  </si>
  <si>
    <t>TRIBUNAL PENAL DE MORONA SANTIAGO</t>
  </si>
  <si>
    <t>0101515195</t>
  </si>
  <si>
    <t>GUERRA ALVARADO LEONIDAS SEGUNDO</t>
  </si>
  <si>
    <t>0102363538</t>
  </si>
  <si>
    <t>UYAGUARI BRITO JUAN ESTEBAN</t>
  </si>
  <si>
    <t>UJ PENAL DE MORONA</t>
  </si>
  <si>
    <t>0300851995</t>
  </si>
  <si>
    <t>BELTRAN SALINAS HITLER EDUARDO</t>
  </si>
  <si>
    <t>1400371694</t>
  </si>
  <si>
    <t>RIVADENEIRA ALARCON VICTOR HUGO</t>
  </si>
  <si>
    <t>1400421622</t>
  </si>
  <si>
    <t>ESTRELLA SANCHEZ MARIA GABRIELA</t>
  </si>
  <si>
    <t>TRIBUNAL PENAL DE NAPO</t>
  </si>
  <si>
    <t>1001455128</t>
  </si>
  <si>
    <t>HIDALGO HUACA LUIS RAMIRO</t>
  </si>
  <si>
    <t>1103323406</t>
  </si>
  <si>
    <t>SALAZAR GONZALEZ VLADIMIR RODRIGO</t>
  </si>
  <si>
    <t>1303449373</t>
  </si>
  <si>
    <t>ITURRALDE CEVALLOS HECTOR DANILO</t>
  </si>
  <si>
    <t>UJ PENAL DE TENA</t>
  </si>
  <si>
    <t>0201186715</t>
  </si>
  <si>
    <t>COLOMA VELOZ FERNANDO XAVIER</t>
  </si>
  <si>
    <t>0603026642</t>
  </si>
  <si>
    <t>MENDOZA CHAVEZ LUIS EDUARDO</t>
  </si>
  <si>
    <t>0604543215</t>
  </si>
  <si>
    <t>PALA CARDENAS CRISTIAN ELICIO</t>
  </si>
  <si>
    <t>TRIBUNAL PENAL 01 DE ORELLANA</t>
  </si>
  <si>
    <t>0501954176</t>
  </si>
  <si>
    <t>RONQUILLO VARGAS JUAN JOSE</t>
  </si>
  <si>
    <t>1600416570</t>
  </si>
  <si>
    <t>ESCOBAR ALVAREZ DANNY ALEXANDER</t>
  </si>
  <si>
    <t>1707201909</t>
  </si>
  <si>
    <t>BUSTOS TELLO JOEL FRANCISCO</t>
  </si>
  <si>
    <t>TRIBUNAL PENAL DE PASTAZA</t>
  </si>
  <si>
    <t>0501799548</t>
  </si>
  <si>
    <t>ARAUJO ESCOBAR ESPERANZA DEL PILAR</t>
  </si>
  <si>
    <t>1303292583</t>
  </si>
  <si>
    <t>ALCIVAR BASURTO FROWEN BOLIVAR</t>
  </si>
  <si>
    <t>1802068872</t>
  </si>
  <si>
    <t>JINES OBANDO HECTOR PATRICIO</t>
  </si>
  <si>
    <t>UJ PENAL DE PASTAZA</t>
  </si>
  <si>
    <t>0603877549</t>
  </si>
  <si>
    <t>VILLARROEL LEON MAURICIO JAVIER</t>
  </si>
  <si>
    <t>1803467925</t>
  </si>
  <si>
    <t>CISNEROS ORTIZ DIANA LORENA</t>
  </si>
  <si>
    <t>UJ PENAL DE CAYAMBE</t>
  </si>
  <si>
    <t>0401103247</t>
  </si>
  <si>
    <t>VALLEJO NARANJO FERNANDO PAUL</t>
  </si>
  <si>
    <t>0602118952</t>
  </si>
  <si>
    <t>SALAZAR AGUIRRE MARCO PAUL</t>
  </si>
  <si>
    <t>1802493682</t>
  </si>
  <si>
    <t>CHIMBORAZO CHACHA SEGUNDO RAFAEL</t>
  </si>
  <si>
    <t>TRIBUNAL PENAL IÑAQUITO</t>
  </si>
  <si>
    <t>0300907441</t>
  </si>
  <si>
    <t>ALTAMIRANO CARDENAS FANNY ISABEL</t>
  </si>
  <si>
    <t>0401061593</t>
  </si>
  <si>
    <t>VELASCO VELASCO SILVANA LORENA</t>
  </si>
  <si>
    <t>0401199112</t>
  </si>
  <si>
    <t>NARVAEZ NARVAEZ MARCELO HERNAN</t>
  </si>
  <si>
    <t>0602152548</t>
  </si>
  <si>
    <t>COSTALES VALLEJO SARA IPATIA</t>
  </si>
  <si>
    <t>0602311110</t>
  </si>
  <si>
    <t>VASQUEZ REVELO IVON CATTERINE</t>
  </si>
  <si>
    <t>1102819909</t>
  </si>
  <si>
    <t>SAMANIEGO LUNA EDMUNDO VLADIMIR</t>
  </si>
  <si>
    <t>1704170560</t>
  </si>
  <si>
    <t>MANOSALVAS SANDOVAL LUIS OSWALDO</t>
  </si>
  <si>
    <t>1704209608</t>
  </si>
  <si>
    <t>OBANDO GUZMAN JULIO CESAR</t>
  </si>
  <si>
    <t>1704470283</t>
  </si>
  <si>
    <t>TUFIÑO GARZON DANIEL</t>
  </si>
  <si>
    <t>1705113627</t>
  </si>
  <si>
    <t>RUMIGUANO URBANO GALO RAMIRO</t>
  </si>
  <si>
    <t>1705334561</t>
  </si>
  <si>
    <t>COELLO SERRANO PABLO MARCELO</t>
  </si>
  <si>
    <t>1706375225</t>
  </si>
  <si>
    <t>CAIZA REINOSO WILSON RODRIGO</t>
  </si>
  <si>
    <t>1707327803</t>
  </si>
  <si>
    <t>FUENTES LOPEZ LUIS GONZALO</t>
  </si>
  <si>
    <t>1713622338</t>
  </si>
  <si>
    <t>TAPIA ROSERO MABEL DEL PILAR</t>
  </si>
  <si>
    <t>1714219977</t>
  </si>
  <si>
    <t>MENDEZ POZO JUAN CARLOS</t>
  </si>
  <si>
    <t>1714407390</t>
  </si>
  <si>
    <t>LOGROÑO HOYOS ZASKYA PAOLA</t>
  </si>
  <si>
    <t>1715820856</t>
  </si>
  <si>
    <t>SUAREZ TAPIA MARIA MERCEDES</t>
  </si>
  <si>
    <t>1801386366</t>
  </si>
  <si>
    <t>RUIZ RUSSO OLGA AZUCENA</t>
  </si>
  <si>
    <t>1802572493</t>
  </si>
  <si>
    <t>MAROTO SANCHEZ MILTON IVAN</t>
  </si>
  <si>
    <t>1802989283</t>
  </si>
  <si>
    <t>CARRASCO CRUZ IGNACIO FABRICIO</t>
  </si>
  <si>
    <t>TRIBUNAL PENAL QUITUMBE</t>
  </si>
  <si>
    <t>0201375763</t>
  </si>
  <si>
    <t>ESCOBAR PEREZ MIRIAN JANETH</t>
  </si>
  <si>
    <t>0604006585</t>
  </si>
  <si>
    <t>TENESACA ATUPAÑA JUAN</t>
  </si>
  <si>
    <t>1704468469</t>
  </si>
  <si>
    <t>GOMEZ ROMERO ESNEIDER RAMIRO</t>
  </si>
  <si>
    <t>1713277158</t>
  </si>
  <si>
    <t>PALACIOS ORTIZ STALIN PAVEL</t>
  </si>
  <si>
    <t>1714423025</t>
  </si>
  <si>
    <t>LANA VELEZ FAUSTO ARMANDO</t>
  </si>
  <si>
    <t>1714743018</t>
  </si>
  <si>
    <t>BONILLA MORALES ADRIAN FRANCISCO</t>
  </si>
  <si>
    <t>UJ FLAGRANCIAS LA MARISCAL</t>
  </si>
  <si>
    <t>0102006996</t>
  </si>
  <si>
    <t>MERCHAN AGUIRRE VICTOR IVAN</t>
  </si>
  <si>
    <t>0201751104</t>
  </si>
  <si>
    <t>PEREZ URBANO RAFAEL ALBERTO</t>
  </si>
  <si>
    <t>0401539218</t>
  </si>
  <si>
    <t>NARVAEZ LIMA MIGUEL FERNANDO</t>
  </si>
  <si>
    <t>0602483562</t>
  </si>
  <si>
    <t>MAYORGA VELARDE GLORIA DANIELA</t>
  </si>
  <si>
    <t>0801774639</t>
  </si>
  <si>
    <t>NAVARRETE VELEZ HARRY RODOLFO</t>
  </si>
  <si>
    <t>1706817044</t>
  </si>
  <si>
    <t>SERRANO LASSO LUZ MARINA</t>
  </si>
  <si>
    <t>1709346652</t>
  </si>
  <si>
    <t>SARZOSA GUERRA PAULINA KARINA</t>
  </si>
  <si>
    <t>1710518190</t>
  </si>
  <si>
    <t>MENDEZ MELGAREJO ELBA INES</t>
  </si>
  <si>
    <t>1710533538</t>
  </si>
  <si>
    <t>LASSO VACA DIOMEDES DAVID</t>
  </si>
  <si>
    <t>1713340907</t>
  </si>
  <si>
    <t>CARVAJAL SORIA ELIANA IBETH</t>
  </si>
  <si>
    <t>1713643276</t>
  </si>
  <si>
    <t>NUÑEZ VELASCO GONZALO FERNANDO</t>
  </si>
  <si>
    <t>1715280770</t>
  </si>
  <si>
    <t>PALACIOS TORRES GEOVANNA DEL ROCIO</t>
  </si>
  <si>
    <t>1716233844</t>
  </si>
  <si>
    <t>CUEVA ASTUDILLO ROBERTO CARLOS</t>
  </si>
  <si>
    <t>1718361122</t>
  </si>
  <si>
    <t>SALAS BURBANO JUAN ANDRES</t>
  </si>
  <si>
    <t>1802570786</t>
  </si>
  <si>
    <t>TAMAYO MOSQUERA MARCO ANTONIO</t>
  </si>
  <si>
    <t>UJ FLAGRANCIAS QUITUMBE</t>
  </si>
  <si>
    <t>1001527256</t>
  </si>
  <si>
    <t>MEDRANO JORGE ARMANDO</t>
  </si>
  <si>
    <t>1104179542</t>
  </si>
  <si>
    <t>ROMERO SALAZAR EDGAR JAVIER</t>
  </si>
  <si>
    <t>1709338089</t>
  </si>
  <si>
    <t>CABRERA PEÑAHERRERA PABLO PATRICIO</t>
  </si>
  <si>
    <t>1711294445</t>
  </si>
  <si>
    <t>MOLINA GONZALEZ TANIA CATERINE</t>
  </si>
  <si>
    <t>1712191053</t>
  </si>
  <si>
    <t>OÑA ATOCHA VICENTE RUBEN</t>
  </si>
  <si>
    <t>1713077723</t>
  </si>
  <si>
    <t>JAYA ESTRELLA ADRIANA PAOLA</t>
  </si>
  <si>
    <t>1714267380</t>
  </si>
  <si>
    <t>PRADO DAVILA ANDRES VICENTE</t>
  </si>
  <si>
    <t>1715241434</t>
  </si>
  <si>
    <t>AGUILAR PAZMIÑO SHEILA DAYAN</t>
  </si>
  <si>
    <t>1716780802</t>
  </si>
  <si>
    <t>TAPIA SUAREZ DYANA GABRIELA</t>
  </si>
  <si>
    <t>1717597569</t>
  </si>
  <si>
    <t>SUNTASIG TENESACA MARCO VINICIO</t>
  </si>
  <si>
    <t>1802913622</t>
  </si>
  <si>
    <t>LLUNDO VEGA FATIMA MARLENE</t>
  </si>
  <si>
    <t>UJ MEDIDAS DE PROTECCION Y DESESTIMACION</t>
  </si>
  <si>
    <t>0400955472</t>
  </si>
  <si>
    <t>RIBADENEIRA NARVAEZ VICENTE EDUARDO</t>
  </si>
  <si>
    <t>1709566176</t>
  </si>
  <si>
    <t>ORTIZ BONILLA BOLIVAR IVAN</t>
  </si>
  <si>
    <t>UJ PENAL DE QUITO CALDERON</t>
  </si>
  <si>
    <t>1705987863</t>
  </si>
  <si>
    <t>CASTILLO GARCIA DAVID BITERMO</t>
  </si>
  <si>
    <t>1710532670</t>
  </si>
  <si>
    <t>OVALLE SAMANIEGO JACKSON GUTEMBERG</t>
  </si>
  <si>
    <t>UJ PENAL DE QUITO CARCELEN</t>
  </si>
  <si>
    <t>0501881551</t>
  </si>
  <si>
    <t>MOLINA CACERES TELMO FABIAN</t>
  </si>
  <si>
    <t>0502204654</t>
  </si>
  <si>
    <t>SANCHEZ MENA CATALINA DEL ROSARIO</t>
  </si>
  <si>
    <t>1709165763</t>
  </si>
  <si>
    <t>ESTRELLA CAIZAGUANO MAURICIO JAVIER</t>
  </si>
  <si>
    <t>UJ PENAL IÑAQUITO</t>
  </si>
  <si>
    <t>0300964129</t>
  </si>
  <si>
    <t>ORTEGA VINTIMILLA MAXIMO DE FERRER</t>
  </si>
  <si>
    <t>0401244132</t>
  </si>
  <si>
    <t>GUERRON CASTILLO ANA CRISTINA</t>
  </si>
  <si>
    <t>0502140551</t>
  </si>
  <si>
    <t>CAMPAÑA TERAN PAOLA VIVIANA</t>
  </si>
  <si>
    <t>0602887267</t>
  </si>
  <si>
    <t>MEDINA NIAMA VERONICA CECILIA</t>
  </si>
  <si>
    <t>0603258278</t>
  </si>
  <si>
    <t>ORTIZ GUEVARA LUZ MARIA</t>
  </si>
  <si>
    <t>1002667887</t>
  </si>
  <si>
    <t>PROAÑO OBANDO YADIRA MARISOL</t>
  </si>
  <si>
    <t>1708308208</t>
  </si>
  <si>
    <t>CEVALLOS BALLESTEROS ANA LUCIA</t>
  </si>
  <si>
    <t>1715333645</t>
  </si>
  <si>
    <t>RODRIGUEZ PARRAGA XIMENA ALEXANDRA</t>
  </si>
  <si>
    <t>1717363962</t>
  </si>
  <si>
    <t>FREIRE COLOMA GIOVANNY FERNANDO</t>
  </si>
  <si>
    <t>1717737637</t>
  </si>
  <si>
    <t>LARA TORRES MARIA ELENA</t>
  </si>
  <si>
    <t>1803011558</t>
  </si>
  <si>
    <t>PEREZ VILLACIS IRENE DEL ROCIO</t>
  </si>
  <si>
    <t>UJ PENAL QUITUMBE</t>
  </si>
  <si>
    <t>0601915127</t>
  </si>
  <si>
    <t>MESTANZA ARBOLEDA ANGEL PATRICIO</t>
  </si>
  <si>
    <t>0603017914</t>
  </si>
  <si>
    <t>TROYA ALDAZ PEDRO FABIAN</t>
  </si>
  <si>
    <t>0701713026</t>
  </si>
  <si>
    <t>CELI VIVANCO LEONILA DEL CARMEN</t>
  </si>
  <si>
    <t>1706564935</t>
  </si>
  <si>
    <t>CADENA ESCOBAR MARIO GAGARIN</t>
  </si>
  <si>
    <t>1709386625</t>
  </si>
  <si>
    <t>PORTILLA RUIZ YOLANDA DEL ROCIO</t>
  </si>
  <si>
    <t>1710717891</t>
  </si>
  <si>
    <t>HERRERA ESPINOZA EDDY IVONE</t>
  </si>
  <si>
    <t>1712452729</t>
  </si>
  <si>
    <t>BUÑAY CUYO MYRIAN DEL ROCIO</t>
  </si>
  <si>
    <t>UJ PENAL DE RUMIÑAHUI</t>
  </si>
  <si>
    <t>0801356791</t>
  </si>
  <si>
    <t>CERVANTES GALVAN GANDHY HOMERO</t>
  </si>
  <si>
    <t>1708124258</t>
  </si>
  <si>
    <t>LOPEZ ACURIO LAURA FABIOLA</t>
  </si>
  <si>
    <t>1709534786</t>
  </si>
  <si>
    <t>ANDRADE HIDALGO GUIDO ANTONIO</t>
  </si>
  <si>
    <t>1711504488</t>
  </si>
  <si>
    <t>ATANCURI NIQUINGA RAUL MAURO</t>
  </si>
  <si>
    <t>LA LIBERTAD</t>
  </si>
  <si>
    <t>TRIBUNAL PENAL DE SANTA ELENA</t>
  </si>
  <si>
    <t>0102340494</t>
  </si>
  <si>
    <t>POZO IZQUIERDO MILTON FELIPE</t>
  </si>
  <si>
    <t>0903380160</t>
  </si>
  <si>
    <t>MONROY PALAU ABDON OSWALDO</t>
  </si>
  <si>
    <t>0907635080</t>
  </si>
  <si>
    <t>LINDAO VILLON DAISY EDDA</t>
  </si>
  <si>
    <t>0914177118</t>
  </si>
  <si>
    <t>VELEZ PONCE CESAR AUGUSTO</t>
  </si>
  <si>
    <t>UJ PENAL DE SANTA ELENA</t>
  </si>
  <si>
    <t>0101789253</t>
  </si>
  <si>
    <t>VASQUEZ MONTESINOS GUSTAVO EDMUNDO</t>
  </si>
  <si>
    <t>0703001388</t>
  </si>
  <si>
    <t>ECHEVERRIA BRAVO VICTOR HUGO</t>
  </si>
  <si>
    <t>0905951083</t>
  </si>
  <si>
    <t>URQUIZA IZQUIERDO HERLINDA PILAR</t>
  </si>
  <si>
    <t>0914741772</t>
  </si>
  <si>
    <t>LASTRA LAINEZ LEONARDO FABIAN</t>
  </si>
  <si>
    <t>0917749301</t>
  </si>
  <si>
    <t>GARCIA ALTAMIRANO AUGUSTO IVAN</t>
  </si>
  <si>
    <t>1204854762</t>
  </si>
  <si>
    <t>CHERREZ MOLINA MARIA BELEN</t>
  </si>
  <si>
    <t>1205796319</t>
  </si>
  <si>
    <t>MARTINEZ JIMENEZ ELSY ESTEFANNY</t>
  </si>
  <si>
    <t>TRIBUNAL PENAL DE SANTO DOMINGO TS</t>
  </si>
  <si>
    <t>1001180064</t>
  </si>
  <si>
    <t>BELTRAN AYALA JOSE MARIA</t>
  </si>
  <si>
    <t>1309225504</t>
  </si>
  <si>
    <t>YANEZ VALLEJO MIRIAN CECILIA</t>
  </si>
  <si>
    <t>1710846385</t>
  </si>
  <si>
    <t>GARCIA CAMACHO DELFIN AGUSTIN</t>
  </si>
  <si>
    <t>1711820991</t>
  </si>
  <si>
    <t>TORRES CEVALLOS ANABEL DE JESUS</t>
  </si>
  <si>
    <t>1714251236</t>
  </si>
  <si>
    <t>BOSQUEZ ALDAZ SANDRA KARINA</t>
  </si>
  <si>
    <t>1801891951</t>
  </si>
  <si>
    <t>IBARRA CRESPO HUGO FERNANDO</t>
  </si>
  <si>
    <t>UJ PENAL DE SANTO DOMINGO</t>
  </si>
  <si>
    <t>0501825574</t>
  </si>
  <si>
    <t>ARMENDARIZ ZULUAGA JORGE EDUARDO</t>
  </si>
  <si>
    <t>0702949736</t>
  </si>
  <si>
    <t>LOAIZA ENCALADA WILSON BOLIVAR</t>
  </si>
  <si>
    <t>1101427860</t>
  </si>
  <si>
    <t>SOTOMAYOR MARTINEZ SUSANA BEATRIZ</t>
  </si>
  <si>
    <t>1103756134</t>
  </si>
  <si>
    <t>AGUINSACA PUCHA VICTOR POLIBIO</t>
  </si>
  <si>
    <t>1302620966</t>
  </si>
  <si>
    <t>CEDEÑO CEVALLOS ELICIO LINDORO</t>
  </si>
  <si>
    <t>1704031887</t>
  </si>
  <si>
    <t>TAPIA VERDEZOTO MENTOR ALBERTO</t>
  </si>
  <si>
    <t>1711485977</t>
  </si>
  <si>
    <t>MARTINEZ LARA SEGUNDO JAVIER</t>
  </si>
  <si>
    <t>1712160397</t>
  </si>
  <si>
    <t>LEIVA YUGSI JULIA INELDA</t>
  </si>
  <si>
    <t>1715774798</t>
  </si>
  <si>
    <t>PULLUQUITIN RAMON ANGEL DANIEL</t>
  </si>
  <si>
    <t>1716575491</t>
  </si>
  <si>
    <t>LUDEÑA JIMENEZ HECTOR RAMON</t>
  </si>
  <si>
    <t>1717285512</t>
  </si>
  <si>
    <t>FREIRE TIPAN DIANA ALEXANDRA</t>
  </si>
  <si>
    <t>1802834471</t>
  </si>
  <si>
    <t>CURIPALLO ULLOA EMERSON GEOVANNY</t>
  </si>
  <si>
    <t>1803538246</t>
  </si>
  <si>
    <t>ALVARADO PAREDES JOSE LUIS</t>
  </si>
  <si>
    <t>TRIBUNAL PENAL DE SUCUMBIOS</t>
  </si>
  <si>
    <t>0400634291</t>
  </si>
  <si>
    <t>ALVAREZ ARELLANO LUIS RAMON</t>
  </si>
  <si>
    <t>0701728206</t>
  </si>
  <si>
    <t>ROJAS CASTILLO SEGUNDO ALCIVAR</t>
  </si>
  <si>
    <t>2100165923</t>
  </si>
  <si>
    <t>ORTIZ VASQUEZ LILIA MARLENE</t>
  </si>
  <si>
    <t>TRIBUNAL PENAL DE TUNGURAHUA</t>
  </si>
  <si>
    <t>0300979093</t>
  </si>
  <si>
    <t>GONZALEZ ROJAS SUSANA</t>
  </si>
  <si>
    <t>0502516867</t>
  </si>
  <si>
    <t>GARCIA CAMPOS NELSON PATRICIO</t>
  </si>
  <si>
    <t>1703726826</t>
  </si>
  <si>
    <t>GAMBOA ESCOBAR HECTOR LEONARDO</t>
  </si>
  <si>
    <t>1801160092</t>
  </si>
  <si>
    <t>RIOFRIO PATRICIO VICENTE</t>
  </si>
  <si>
    <t>1801877240</t>
  </si>
  <si>
    <t>MARIÑO PAREDES JUAN APOLINAR PATRICIO</t>
  </si>
  <si>
    <t>1802981942</t>
  </si>
  <si>
    <t>PEREZ PEREZ VICTOR GUSTAVO</t>
  </si>
  <si>
    <t>UJ PENAL DE AMBATO</t>
  </si>
  <si>
    <t>0501827117</t>
  </si>
  <si>
    <t>ALTAMIRANO DAVILA CARLOS FABIAN</t>
  </si>
  <si>
    <t>1400206155</t>
  </si>
  <si>
    <t>RODRIGUEZ CALLE GALO MIGUEL</t>
  </si>
  <si>
    <t>1715664643</t>
  </si>
  <si>
    <t>BORJA MARTINEZ GEOVANNY LEOPOLDO</t>
  </si>
  <si>
    <t>TRIBUNAL PENAL DE ZAMORA CHINCHIPE</t>
  </si>
  <si>
    <t>0104091285</t>
  </si>
  <si>
    <t>ARIAS VEGA SANDRA MARIVEL</t>
  </si>
  <si>
    <t>1102023569</t>
  </si>
  <si>
    <t>CUEVA ORTEGA PABLO ANIBAL</t>
  </si>
  <si>
    <t>1102474879</t>
  </si>
  <si>
    <t>ESPARZA GUARNIZO VICTOR HUGO</t>
  </si>
  <si>
    <t>Promedio Resolución mensual (Feb 2020 - Ene 2021)</t>
  </si>
  <si>
    <t>Causas en Trámite al 31-01-2021</t>
  </si>
  <si>
    <t>Fecha de corte: 31 de enero de 2021</t>
  </si>
  <si>
    <t xml:space="preserve"> Promedio Resolución mensual (Feb 2020 - Ene 2021)</t>
  </si>
  <si>
    <t xml:space="preserve"> Causas en Trámite al 31-01-2021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</si>
</sst>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4">
    <dxf>
      <font>
        <b/>
      </font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3"/>
      <tableStyleElement type="headerRow" dxfId="12"/>
    </tableStyle>
    <tableStyle name="SlicerStyleLight5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37.528497800929" createdVersion="6" refreshedVersion="6" minRefreshableVersion="3" recordCount="454">
  <cacheSource type="worksheet">
    <worksheetSource ref="B1:K455" sheet="Hoja1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7">
        <s v="CUENCA"/>
        <s v="GUALACEO"/>
        <s v="PAUTE"/>
        <s v="GUARANDA"/>
        <s v="AZOGUES"/>
        <s v="CAÑAR"/>
        <s v="LA TRONCAL"/>
        <s v="TULCAN"/>
        <s v="RIOBAMBA"/>
        <s v="LATACUNGA"/>
        <s v="MACHALA"/>
        <s v="ESMERALDAS"/>
        <s v="DURAN"/>
        <s v="GUAYAQUIL"/>
        <s v="MILAGRO"/>
        <s v="IBARRA"/>
        <s v="OTAVALO"/>
        <s v="CATAMAY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LA LIBERTAD"/>
        <s v="SANTO DOMINGO"/>
        <s v="LAGO AGRIO"/>
        <s v="AMBATO"/>
        <s v="ZAMORA"/>
      </sharedItems>
    </cacheField>
    <cacheField name="Judicatura" numFmtId="0">
      <sharedItems count="73">
        <s v="TRIBUNAL PENAL DE CUENCA"/>
        <s v="UJ PENAL DE CUENCA"/>
        <s v="UJ PENAL DE GUALACEO"/>
        <s v="UJ PENAL DE PAUTE"/>
        <s v="TRIBUNAL PENAL DE BOLIVAR"/>
        <s v="UJ PENAL DE GUARANDA"/>
        <s v="TRIBUNAL PENAL 01 DE CAÑAR"/>
        <s v="UJ PENAL DE AZOGUES"/>
        <s v="TRIBUNAL PENAL 02 DE CAÑAR"/>
        <s v="UJ PENAL DE LA TRONCAL"/>
        <s v="TRIBUNAL PENAL DE TULCAN"/>
        <s v="UJ PENAL DE TULCAN"/>
        <s v="TRIBUNAL PENAL DE CHIMBORAZO"/>
        <s v="UJ PENAL DE RIOBAMBA"/>
        <s v="TRIBUNAL PENAL 01 DE COTOPAXI"/>
        <s v="UJ PENAL DE LATACUNGA"/>
        <s v="TRIBUNAL PENAL DE MACHALA"/>
        <s v="UJ PENAL DE MACHALA"/>
        <s v="TRIBUNAL PENAL DE ESMERALDAS"/>
        <s v="UJ PENAL DE ESMERALDAS"/>
        <s v="TRIBUNAL PENAL DE DURAN"/>
        <s v="UJ PENAL DE DURAN"/>
        <s v="TRIBUNAL PENAL DE GUAYAQUIL"/>
        <s v="UJ PENAL DE GUAYAQUIL NORTE DOS"/>
        <s v="UJ PENAL DE GUAYAQUIL NORTE UNO"/>
        <s v="UJ PENAL DE GUAYAQUIL SUR"/>
        <s v="UJ PENAL FLAGRANCIA DE GUAYAQUIL"/>
        <s v="UJ PENAL SUR CON COMPETENCIA EN DELITOS FLAGRANTES"/>
        <s v="TRIBUNAL PENAL DE MILAGRO"/>
        <s v="UJ PENAL DE MILAGRO"/>
        <s v="TRIBUNAL PENAL DE IBARRA"/>
        <s v="UJ PENAL DE IBARRA"/>
        <s v="UJ PENAL DE OTAVALO"/>
        <s v="UJ PENAL DE CATAMAYO"/>
        <s v="TRIBUNAL PENAL DE LOJA"/>
        <s v="UJ PENAL DE LOJA"/>
        <s v="TRIBUNAL PENAL DE LOS RIOS"/>
        <s v="UJ PENAL DE BABAHOYO"/>
        <s v="TRIBUNAL PENAL DE QUEVEDO PROVINCIA DE LOS RIOS"/>
        <s v="UJ PENAL DE QUEVEDO"/>
        <s v="TRIBUNAL PENAL DE CHONE"/>
        <s v="UJ PENAL DE CHONE"/>
        <s v="TRIBUNAL PENAL DE MANTA"/>
        <s v="UJ PENAL DE MANTA"/>
        <s v="TRIBUNAL PENAL DE MANABI"/>
        <s v="UJ PENAL DE PORTOVIEJO"/>
        <s v="TRIBUNAL PENAL DE SUCRE"/>
        <s v="TRIBUNAL PENAL DE MORONA SANTIAGO"/>
        <s v="UJ PENAL DE MORONA"/>
        <s v="TRIBUNAL PENAL DE NAPO"/>
        <s v="UJ PENAL DE TENA"/>
        <s v="TRIBUNAL PENAL 01 DE ORELLANA"/>
        <s v="TRIBUNAL PENAL DE PASTAZA"/>
        <s v="UJ PENAL DE PASTAZA"/>
        <s v="UJ PENAL DE CAYAMBE"/>
        <s v="TRIBUNAL PENAL IÑAQUITO"/>
        <s v="TRIBUNAL PENAL QUITUMBE"/>
        <s v="UJ FLAGRANCIAS LA MARISCAL"/>
        <s v="UJ FLAGRANCIAS QUITUMBE"/>
        <s v="UJ MEDIDAS DE PROTECCION Y DESESTIMACION"/>
        <s v="UJ PENAL DE QUITO CALDERON"/>
        <s v="UJ PENAL DE QUITO CARCELEN"/>
        <s v="UJ PENAL IÑAQUITO"/>
        <s v="UJ PENAL QUITUMBE"/>
        <s v="UJ PENAL DE RUMIÑAHUI"/>
        <s v="TRIBUNAL PENAL DE SANTA ELENA"/>
        <s v="UJ PENAL DE SANTA ELENA"/>
        <s v="TRIBUNAL PENAL DE SANTO DOMINGO TS"/>
        <s v="UJ PENAL DE SANTO DOMINGO"/>
        <s v="TRIBUNAL PENAL DE SUCUMBIOS"/>
        <s v="TRIBUNAL PENAL DE TUNGURAHUA"/>
        <s v="UJ PENAL DE AMBATO"/>
        <s v="TRIBUNAL PENAL DE ZAMORA CHINCHIPE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PENAL"/>
      </sharedItems>
    </cacheField>
    <cacheField name="Cédula" numFmtId="0">
      <sharedItems/>
    </cacheField>
    <cacheField name="Nombre Juez" numFmtId="0">
      <sharedItems count="454">
        <s v="TAMARIZ OCHOA CARLOS FERNANDO"/>
        <s v="CAMPOVERDE CAMPOVERDE CARMITA PIEDAD"/>
        <s v="INGA GALARZA MIRIAM PATRICIA"/>
        <s v="GALARZA CASTRO PABLO LEONCIO"/>
        <s v="NOVILLO RODAS LUCILA PATRICIA"/>
        <s v="CABRERA VELEZ CAYO ESTEBAN"/>
        <s v="PESANTEZ OCHOA CESAR FERNANDO"/>
        <s v="FLORES IDROVO LUIS MANUEL"/>
        <s v="NARANJO CUESTA GIDO MANUEL"/>
        <s v="ORDOÑEZ SANTACRUZ PEDRO BOLIVAR"/>
        <s v="ANDRADE JARA JAIME EDMUNDO"/>
        <s v="GUZMAN MUÑOZ CARLOS JULIO"/>
        <s v="SERRANO RODRIGUEZ CAYETANO ALFREDO"/>
        <s v="OTTATI CORDERO YOLANDA CECILIA"/>
        <s v="SANGOLQUI PICON WILLIAN FERNANDO"/>
        <s v="BARAHONA QUIZHPI LUIS FRANKLIN"/>
        <s v="ALVARADO JARRIN SANDRA XIMENA"/>
        <s v="BELTRAN CASTRO PAOLA FERNANDA"/>
        <s v="FAJARDO BUÑAY PEDRO VINICIO"/>
        <s v="PACHAR RODRIGUEZ ILIANA BEATRIZ"/>
        <s v="IÑIGUEZ GUERRA JORGE BLADIMIR"/>
        <s v="PERALTA PARRA JOSE ALEJANDRO"/>
        <s v="GUERRA CORONEL RAUL FERNANDO"/>
        <s v="REGALADO ARCE EDWIN GEOVANNY"/>
        <s v="ACURIO GORDON HOLGUER GERARDO"/>
        <s v="CALLE LOJA ROSA ISABEL"/>
        <s v="MURILLO VAZQUEZ LAURA MARICELA"/>
        <s v="CALLE ROMERO ANA LUCIA"/>
        <s v="GANAN PAUCAR LUIS EDUARDO"/>
        <s v="ALFONSO DE LA CRUZ LUIS ALBERTO"/>
        <s v="DEL SALTO DAVILA EDGAR EFRAIN"/>
        <s v="ARREGUI ROLDAN RUTH ALICIA"/>
        <s v="VILLACIS CHAVEZ DANIEL ORLANDO"/>
        <s v="YANEZ VASQUEZ JORGE OSWALDO"/>
        <s v="PULGARIN MUEVECELA MIRIAN NOEMI"/>
        <s v="NAULA BELTRAN DIANA ESPERANZA"/>
        <s v="GARCIA AMOROSO RENE ESTEBAN"/>
        <s v="LEON MENDIETA ARIEL PATRICIO"/>
        <s v="BONETE ARGUDO PAUL CESAR"/>
        <s v="SARMIENTO VAZQUEZ ESTHELA YADIRA"/>
        <s v="TOLEDO MARTINEZ MARIA VERONICA"/>
        <s v="CASTRO CARDENAS GUIDO ALEX"/>
        <s v="CAGUANA SIGUENCIA CRISTIAN PAUL"/>
        <s v="GONZALEZ PALACIOS ISABEL CRISTINA"/>
        <s v="AVILA GONZALEZ HECTOR ROBERTO"/>
        <s v="MENDOZA PEÑAFIEL WILSON FRANCISCO"/>
        <s v="BECERRA ARELLANO HERNANDO NEPTALI"/>
        <s v="LOPEZ JACOME LUIS HERNAN"/>
        <s v="ESCOBAR JACOME MARLON PATRICIO"/>
        <s v="PEREZ MEJIA BYRON RAUL"/>
        <s v="OBANDO CASTRO ANA ELIZABETH"/>
        <s v="CARRILLO PALACIOS MARTHA CECILIA"/>
        <s v="GARCIA NARVAEZ EDISON BAYARDO"/>
        <s v="ENRIQUEZ ENRIQUEZ LUIS GUSTAVO"/>
        <s v="ENRIQUEZ MAFLA VICTORIANO GERMAN"/>
        <s v="OBANDO CASTRO WILSON EDMUNDO"/>
        <s v="MORENO MORENO WASHINGTON DEMETRIO"/>
        <s v="GUAMBO LLERENA MIGUEL ANGEL"/>
        <s v="BADILLO ALBAN JHONI JOSE"/>
        <s v="RODRIGUEZ PEÑAFIEL HERNANDO ALBERTO"/>
        <s v="CHAMORRO MORENO MIGUEL HERNANDO"/>
        <s v="RAMOS NAVAS JENNY MONSERRATH"/>
        <s v="CALDERON ARRIETA CARLOS ARMANDO"/>
        <s v="TREVIÑO ARROYO MONICA LILIANA"/>
        <s v="SANCHEZ CARRION MARIA GABRIELA"/>
        <s v="SARANGO VARZALLO JOSE SERVILLO"/>
        <s v="VELASCO CALDERON JOSE LUIS"/>
        <s v="ZAMBRANO BUESTAN MARTHA KARINA"/>
        <s v="OCAÑA VALLEJO FRANKLIN OLMEDO"/>
        <s v="ROSERO SANCHEZ PAUL ALBERTO"/>
        <s v="SALAZAR BETANCOURT VLADIMIR ALEXANDER"/>
        <s v="FABARA GALLARDO IVAN ALEJANDRO"/>
        <s v="CARDENAS CASA EDGAR PATRICIO"/>
        <s v="SILVA SEGOVIA MIREYA YASSIRA"/>
        <s v="PALOMO GUAMANI FLAVIO MARCELO"/>
        <s v="QUIMBITA PANCHI LUIS ANIBAL"/>
        <s v="BEDON CUEVA PAOLA ALEXANDRA"/>
        <s v="BENITEZ TELLES ALZIRA BEATRIZ"/>
        <s v="LANDIVAR LALVAY WILSON PATRICIO"/>
        <s v="CADENA CALLE CARMEN ELIZABETH"/>
        <s v="RODRIGUEZ RAMIREZ CARLOS FRANCISCO"/>
        <s v="ARCE CAMPOVERDE RAFAEL MARCOS"/>
        <s v="ZHAPAN TENESACA MANUEL JESUS"/>
        <s v="ZAMBRANO DEFAZ SILVIA VANESSA"/>
        <s v="ESPINOZA CAICEDO ROMULO ATAHUALPA"/>
        <s v="GALLARDO ROMERO JOSE PAUL"/>
        <s v="ARIAS MONTERO VICENTE HERMOGENES"/>
        <s v="CASTILLO JUMBO WILFRIDO ANTONIO"/>
        <s v="SALAS PASATO DALTON ANTONIO"/>
        <s v="BARREZUETA TORRES ROSARIO ENITH"/>
        <s v="LOAYZA ORTEGA RAMIRO FERNANDO"/>
        <s v="CAMPOVERDE REQUELME GINA MARIZOL"/>
        <s v="TANDAZO LOAYZA CYNTHIA ELIZABETH"/>
        <s v="ORTEGA CEVALLOS FERNANDO JESUS"/>
        <s v="BARRERA VASQUEZ CARLOS FAUSTO"/>
        <s v="HERKT PLAZA ERIKA GLADYS"/>
        <s v="BEDOYA MEDINA JOHNNY FERNANDO"/>
        <s v="ESTUPIÑAN BAMBA GINNIO WASHINGTON"/>
        <s v="CAICEDO MERIZALDE WALTER PATRICIO"/>
        <s v="VILLAMAR CHELE JUAN JOSE"/>
        <s v="RUIZ AGUILAR KENNIA LISSETTE"/>
        <s v="AGUAS ARISMENDI SVEN GONZALO"/>
        <s v="HINOJOSA COPETE SABY DINORAT"/>
        <s v="CORTEZ MEDRANDA CESAR MANUEL"/>
        <s v="ARAUJO QUIÑONEZ MERCEDES ALEJANDRA"/>
        <s v="CORONEL ALVAREZ LEODAN ESTALIN"/>
        <s v="ARMAS PROAÑO MANUEL ANIBAL"/>
        <s v="MARMOL BALDA FABIAN DANILO"/>
        <s v="GAVILANES MENDOZA MARTHA DE JESUS"/>
        <s v="CHEING FALCONES ABRAHAM LENIN"/>
        <s v="YUQUILEMA MULLO MANUEL"/>
        <s v="ARIAS PLAZA SEGUNDO RICARDO"/>
        <s v="AYCART CARRASCO GIOVANNI FABRIZIO"/>
        <s v="PATIÑO MANOSALVAS ANDREA MERCEDES"/>
        <s v="SARMIENTO POLO RAUL FELIPE"/>
        <s v="LOGROÑO VARELA EDWIN WALBERTO"/>
        <s v="QUIÑONEZ RODRIGUEZ LENIN MIGUEL"/>
        <s v="MINA SIFUENTES SEGUNDO GAVINO"/>
        <s v="ALVAREZ RODRIGUEZ ALBA ROCIO"/>
        <s v="CUEVA MONTAÑO DIOGENES UNDEFINED"/>
        <s v="ABAD MARISCAL MONICA PATRICIA"/>
        <s v="LOPEZ BURGOS KELTTYA MARTINA"/>
        <s v="ROSADO BONILLA NARCISA DE LAS MERCEDES"/>
        <s v="VALLE MATUTE JUAN CARLOS"/>
        <s v="LALAMA FRANCO FERNANDO XAVIER AMADO"/>
        <s v="CASTRO HAZ MARLON DOUGLAS"/>
        <s v="VIERA ENCALADA NEBEL FABRICIO"/>
        <s v="RAMIREZ CHAVEZ ALIZON MIOSOTI"/>
        <s v="LEON BURGOS ISABEL MARIA"/>
        <s v="CEVALLOS CRUZ GUEDIS ARNALDO"/>
        <s v="DAVILA ALVAREZ JOSE FRANCISCO"/>
        <s v="LEDESMA ALVARADO ODALIA BLANCA"/>
        <s v="VERA PINTO VANESSA VICENTA"/>
        <s v="CUEVA LIMONES DIANA ELIZABETH"/>
        <s v="FLORES BARRAGAN FRANCISCO FERNANDO"/>
        <s v="CHURTA RODRIGUEZ CARLOS WALBERTO"/>
        <s v="VARGAS TRONCOSO DORA ELOISA"/>
        <s v="SUAREZ CHAVEZ JOSE JOVANNY"/>
        <s v="CALDERON URIA SMIRNOVA LARIZA"/>
        <s v="CAÑIZARES MERA JOSE ROBERTO"/>
        <s v="GUERRERO CRUZ RONALD XAVIER"/>
        <s v="MANRIQUE ROSSI GUADALUPE DE FATIMA"/>
        <s v="CEVALLOS CERCADO REINALDO EFRAIN"/>
        <s v="MATAMOROS ARAQUE VIRGILIO ERNESTO"/>
        <s v="SIERRA AYORA OSWALDO PASCUALITO"/>
        <s v="VEGA CARVAJAL FABIOLA DEL ROCIO"/>
        <s v="PARRALES CORDOVA NELLY KATIUSKA"/>
        <s v="MENDOZA VELEZ FRANCISCO ANDRES"/>
        <s v="HIDALGO ORDOÑEZ YESENIA DEL ROCIO"/>
        <s v="MORENO SILVA ANDREA IVONNE"/>
        <s v="BORJA HERNANDEZ HEIDY MARIA"/>
        <s v="JARAMILLO HIDALGO MARIA LORENA"/>
        <s v="SALTOS DUEÑAS RAMON ALBERTO"/>
        <s v="GUZMAN NAVARRETE JORGE ERNESTO"/>
        <s v="CORDOVA PRADO JOSE AMADO"/>
        <s v="BRIONES VALERO JOHAN VINICIO"/>
        <s v="CAICEDO LEONES MONICA ANNABELLE"/>
        <s v="LOPEZ TORRES JOSE VINICIO"/>
        <s v="TERAN MORENO JUAN CARLOS"/>
        <s v="LOPEZ VALENCIA KLEBER RAYMUNDI"/>
        <s v="MACIAS FLORES JOSE LUIS"/>
        <s v="BUSTILLOS NUÑEZ ANGELA ELIZABETH"/>
        <s v="FREIRE OJEDA ELADIO ARMANDO"/>
        <s v="VASQUEZ ORTIZ MARCIA ALEXANDRA"/>
        <s v="TENEMAZA HERRERA MARIO ESTEBAN"/>
        <s v="CAICEDO PRECIADO HECTOR EDUARDO"/>
        <s v="CALDERON FILIAN ROBERTO ENRIQUE"/>
        <s v="ORTEGA SEGOVIA GIOCONDA MARCELA"/>
        <s v="UGALDE ALVAREZ DENNIS ALFREDO"/>
        <s v="VIDAL CAMPAÑA PATRICIO JAVIER"/>
        <s v="VALENCIA JUEZ DARWING ALBERTO"/>
        <s v="LOPEZ PADILLA IVAN ISRAEL"/>
        <s v="PRECIADO ALVARADO MAGDALENA IRENE"/>
        <s v="MAZACON SOLANO NARCISA MARIA"/>
        <s v="GUERRA GUERRERO MARCO EDUARDO"/>
        <s v="REDWOOD VILLA CARLOS ALBERTO"/>
        <s v="TORRES LOPEZ JOSE MIGUEL"/>
        <s v="QUEVEDO PEREZ RUTH JACQUELINE"/>
        <s v="TORRES ALVARADO MARCO TULIO"/>
        <s v="MACIAS BURGOS LUISA TANYA"/>
        <s v="RONQUILLO ALVARADO RUTH LIBERTAD"/>
        <s v="MOYA CEDEÑO ANGEL LUIS"/>
        <s v="FIGUEROA PARRA ISMAEL ARMANDO"/>
        <s v="GUERRA AGUAYO GUSTAVO ALFREDO"/>
        <s v="BARRERA PEÑAFIEL RICARDO RUBEN"/>
        <s v="RAMOS AGUILERA RICARDO ALBERTO"/>
        <s v="JIMENEZ PINTADO HERMES PEDRO"/>
        <s v="DAVILA GOMEZ AQUILES MANUEL"/>
        <s v="MACIAS GUERRA EDGAR DELFIN"/>
        <s v="ORTEGA CADENA JOSE BERNARDO"/>
        <s v="TIRSIO MUÑOZ IVAN RAMIRO"/>
        <s v="TAPIA CHACON LUIS FABIAN"/>
        <s v="GUILLEN CHAVEZ VICENTE ANTONIO"/>
        <s v="TAYUPANDA QUIROZ HOMERO MILTON"/>
        <s v="MACIAS QUINTON UBALDO ELADIO"/>
        <s v="VERGARA PUERTAS FERNANDO ELIAS"/>
        <s v="MALDONADO FLORES NANCY PILAR"/>
        <s v="SERRANO LEON MARIA PRIMITIVA"/>
        <s v="QUINTEROS RIVERA SEGUNDO LUIS HUMBERTO"/>
        <s v="MONCAYO DI LORENZO YAN MARCOS"/>
        <s v="MARTINEZ PEREA GLADYS YOLANDA"/>
        <s v="MEJIA BERRONES MARIO MARCELO"/>
        <s v="NARVAEZ PALACIOS LEONARDO BOLIVAR"/>
        <s v="MEJIA ROMERO SIGIFREDO ROLANDO"/>
        <s v="ECHEVERRIA VASQUEZ MARIA DOLORES"/>
        <s v="CHAVEZ VACA DIEGO FERNANDO"/>
        <s v="SOLA IÑIGUEZ MIGUEL LEONARDO"/>
        <s v="CHANDI MALDONADO NIEDERMAN PEPE"/>
        <s v="SEVILLANO BAEZ FREDY RAFAEL"/>
        <s v="MAZA PUMA MERY RAQUEL"/>
        <s v="CISNEROS PERALTA EDISON ARTURO"/>
        <s v="CAHUEÑAS IGUAGO EDWIN MAURICIO"/>
        <s v="MORALES GUAMAN SILVIA MARLENE"/>
        <s v="COBA VAYAS OSCAR ALFREDO"/>
        <s v="CHACON PINTO FRANCISCO HERIBERTO"/>
        <s v="TULCANAZO SARAVINO ALCIVAR RODOLFO"/>
        <s v="MOSQUERA CADENA DORA BENILDE"/>
        <s v="BRICEÑO CASTILLO ANGEL JOSE"/>
        <s v="ALVAREZ RAMIREZ JOSE CRISTOBAL"/>
        <s v="PAYARES HURTADO JOSE LUIS"/>
        <s v="VALDIVIESO CUEVA JORGE LUIS"/>
        <s v="VALLE VERA ANGEL ESTUARDO"/>
        <s v="VALDIVIESO ARIAS LUIS FELIPE"/>
        <s v="MUÑOZ PALACIOS MAXIMO RENE"/>
        <s v="ALVAREZ LOAIZA AUGUSTO LEONARDO"/>
        <s v="TORRES GUTIERREZ ANGEL RAMIRO"/>
        <s v="ESPINOSA GUAJALA WILSON OSWALDO"/>
        <s v="JARAMILLO SERRANO JENNY MARITZA"/>
        <s v="CUENCA PERALTA JUAN RAFAEL"/>
        <s v="GUERRERO GONZALEZ MARIO ALFONSO"/>
        <s v="PARDO MONTERO AURA JANETH"/>
        <s v="ACARO CASTILLO NARCISA DEL LOURDES"/>
        <s v="SARANGO LOPEZ GLADYS DEL CARMEN"/>
        <s v="VIVANCO ARAUJO MARIA CECILIA"/>
        <s v="OCHOA ALDEAN DIEGO ENRIQUE"/>
        <s v="ARMIJOS GALLARDO JEFERSON VICENTE"/>
        <s v="ANDRADE UREÑA RICARDO FABRICIO"/>
        <s v="ARCENTALES ZAMBRANO ZOILA JACQUELINE"/>
        <s v="GOMEZ RUIZ MARJORIE DOLORES"/>
        <s v="CHANG VARGAS JORGE MILTON"/>
        <s v="JUNCO SANCHEZ ARTURO ENRIQUE"/>
        <s v="MANZO MIRANDA CARLOS ALBERTO"/>
        <s v="GONZALEZ VALERO JHOVANY POLIVIO"/>
        <s v="CAICEDO ALDAZ MERCEDES JOHANNA"/>
        <s v="BLUM ESPINOZA GERMAN ALEJANDRO"/>
        <s v="GORDILLO GALLEGOS FABIAN GUSTAVO"/>
        <s v="ALBAN YANEZ CARLOS ALFONSO"/>
        <s v="AGUIAR CHAVEZ JUAN CARLOS"/>
        <s v="GUEDES NICOLA EDWIN ARTURO"/>
        <s v="MOREJON CEVALLOS GISELA KARINA"/>
        <s v="ORTIZ ORTIZ MARIA MAGDALENA"/>
        <s v="SORNOZA BARREIRO GABRIELA NARCISA"/>
        <s v="PEÑAFIEL GONZALEZ NESTOR MARCELO"/>
        <s v="ZAMORA CRUZ MELVIN FILEMON"/>
        <s v="RIVERA VELASCO LUIS ANTONIO"/>
        <s v="BUCHELI BONILLA GUILLERMO ALBERTO"/>
        <s v="TOVAR ANDRADE MARIA ELENA"/>
        <s v="CEPEDA LLAMOCA SEGUNDO ERNESTO"/>
        <s v="FREIRE ARIAS JENNY PATRICIA"/>
        <s v="CEDEÑO HABLICH JOSE ANTONIO"/>
        <s v="CORRO BETANCOURT CARLOS EDMUNDO"/>
        <s v="PAUCAR PAUCAR CESAR ELIAS"/>
        <s v="BOWEN LAVAYEN CARLOS NAPOLEON"/>
        <s v="SALTOS ESPINOZA PATRICIA MARICELA"/>
        <s v="BARZOLA MIRANDA FREDY ARTEMIO"/>
        <s v="CORNEJO CASTRO PEDRO SMITH"/>
        <s v="MEDRANDA PEÑA JAIME HUMBERTO"/>
        <s v="ANTON ZAMBRANO FABIAN HUMBERTO"/>
        <s v="CORNEJO ZAMBRANO JHONNY EDUARDO"/>
        <s v="RIVERA RODRIGUEZ JOFFRE JAVIER"/>
        <s v="BARREIRO CEVALLOS LAURA ESTHER"/>
        <s v="QUINTERO PRADO MARY ALEXANDRA"/>
        <s v="FUENTES ZAMBRANO CARLOS ABRAHAN"/>
        <s v="ROMERO CEDEÑO LORENA ISMAILDA"/>
        <s v="ALARCON BOWEN JOSE LUIS"/>
        <s v="QUITO CARPIO CHRISTIAN LUVIN"/>
        <s v="NAVARRETE ZAMBRANO JOHN EDISON"/>
        <s v="DUEÑAS VELEZ JUAN APARICIO"/>
        <s v="DELGADO ZAMBRANO KARLA GISELLA MERCEDES"/>
        <s v="CEVALLOS GARCIA SONIA SELENITA"/>
        <s v="TIGUA TIGUA RAUL RAMIRO"/>
        <s v="PONCE SILVA CESAR COLON"/>
        <s v="MERA TOMALA INGRID ELIZABETH"/>
        <s v="VILLARREAL ROSALES CHRISTIAN SALOMON"/>
        <s v="LOPEZ PAREDES PEDRO ARTURO"/>
        <s v="ESPINOSA ZAPATA JUAN EDUARDO"/>
        <s v="FERRIN VERA JOSE PHILY"/>
        <s v="SANTANA GARCIA NARCISA AUXILIADORA"/>
        <s v="ZAMBRANO ALCIVAR ENNY JOSEFA MIRLEY"/>
        <s v="NAVARRETE BALLEN ERIKO TEOBALDO"/>
        <s v="VERA ZAMBRANO ROMINA ALEXANDRA"/>
        <s v="ARROYO NAVARRETE CESAR ORLANDO"/>
        <s v="GUILLEN ZAMBRANO BYRON JAVIER"/>
        <s v="PALOMEQUE LUNA MARIANA SALOME"/>
        <s v="AVILA REYES JOSE WILSON"/>
        <s v="ALMACHE BARREIRO JUAN CARLOS"/>
        <s v="GONZALEZ BALON EDISON JAVIER"/>
        <s v="SABANDO GARCIA JHANDRY GABRIEL"/>
        <s v="ORELLANA SUAREZ OMAR VINICIO"/>
        <s v="VILLAMIL ZAMBRANO JOSE RAUL"/>
        <s v="MOLINA BARREZUETA BANNY RUBEN"/>
        <s v="GARCIA MACIAS MAURO RAFAEL"/>
        <s v="BERMUDEZ GAVILANES JUAN JOSE"/>
        <s v="MENDOZA CORDOVA GINGER JACKELINE"/>
        <s v="LOOR FALCONI ANA ADELAIDA"/>
        <s v="KUFFO FIGUEROA MARIA ALEXANDRA"/>
        <s v="GUERRA ALVARADO LEONIDAS SEGUNDO"/>
        <s v="UYAGUARI BRITO JUAN ESTEBAN"/>
        <s v="BELTRAN SALINAS HITLER EDUARDO"/>
        <s v="RIVADENEIRA ALARCON VICTOR HUGO"/>
        <s v="ESTRELLA SANCHEZ MARIA GABRIELA"/>
        <s v="HIDALGO HUACA LUIS RAMIRO"/>
        <s v="SALAZAR GONZALEZ VLADIMIR RODRIGO"/>
        <s v="ITURRALDE CEVALLOS HECTOR DANILO"/>
        <s v="COLOMA VELOZ FERNANDO XAVIER"/>
        <s v="MENDOZA CHAVEZ LUIS EDUARDO"/>
        <s v="PALA CARDENAS CRISTIAN ELICIO"/>
        <s v="RONQUILLO VARGAS JUAN JOSE"/>
        <s v="ESCOBAR ALVAREZ DANNY ALEXANDER"/>
        <s v="BUSTOS TELLO JOEL FRANCISCO"/>
        <s v="ARAUJO ESCOBAR ESPERANZA DEL PILAR"/>
        <s v="ALCIVAR BASURTO FROWEN BOLIVAR"/>
        <s v="JINES OBANDO HECTOR PATRICIO"/>
        <s v="VILLARROEL LEON MAURICIO JAVIER"/>
        <s v="CISNEROS ORTIZ DIANA LORENA"/>
        <s v="VALLEJO NARANJO FERNANDO PAUL"/>
        <s v="SALAZAR AGUIRRE MARCO PAUL"/>
        <s v="CHIMBORAZO CHACHA SEGUNDO RAFAEL"/>
        <s v="ALTAMIRANO CARDENAS FANNY ISABEL"/>
        <s v="VELASCO VELASCO SILVANA LORENA"/>
        <s v="NARVAEZ NARVAEZ MARCELO HERNAN"/>
        <s v="COSTALES VALLEJO SARA IPATIA"/>
        <s v="VASQUEZ REVELO IVON CATTERINE"/>
        <s v="SAMANIEGO LUNA EDMUNDO VLADIMIR"/>
        <s v="MANOSALVAS SANDOVAL LUIS OSWALDO"/>
        <s v="OBANDO GUZMAN JULIO CESAR"/>
        <s v="TUFIÑO GARZON DANIEL"/>
        <s v="RUMIGUANO URBANO GALO RAMIRO"/>
        <s v="COELLO SERRANO PABLO MARCELO"/>
        <s v="CAIZA REINOSO WILSON RODRIGO"/>
        <s v="FUENTES LOPEZ LUIS GONZALO"/>
        <s v="TAPIA ROSERO MABEL DEL PILAR"/>
        <s v="MENDEZ POZO JUAN CARLOS"/>
        <s v="LOGROÑO HOYOS ZASKYA PAOLA"/>
        <s v="SUAREZ TAPIA MARIA MERCEDES"/>
        <s v="RUIZ RUSSO OLGA AZUCENA"/>
        <s v="MAROTO SANCHEZ MILTON IVAN"/>
        <s v="CARRASCO CRUZ IGNACIO FABRICIO"/>
        <s v="ESCOBAR PEREZ MIRIAN JANETH"/>
        <s v="TENESACA ATUPAÑA JUAN"/>
        <s v="GOMEZ ROMERO ESNEIDER RAMIRO"/>
        <s v="PALACIOS ORTIZ STALIN PAVEL"/>
        <s v="LANA VELEZ FAUSTO ARMANDO"/>
        <s v="BONILLA MORALES ADRIAN FRANCISCO"/>
        <s v="MERCHAN AGUIRRE VICTOR IVAN"/>
        <s v="PEREZ URBANO RAFAEL ALBERTO"/>
        <s v="NARVAEZ LIMA MIGUEL FERNANDO"/>
        <s v="MAYORGA VELARDE GLORIA DANIELA"/>
        <s v="NAVARRETE VELEZ HARRY RODOLFO"/>
        <s v="SERRANO LASSO LUZ MARINA"/>
        <s v="SARZOSA GUERRA PAULINA KARINA"/>
        <s v="MENDEZ MELGAREJO ELBA INES"/>
        <s v="LASSO VACA DIOMEDES DAVID"/>
        <s v="CARVAJAL SORIA ELIANA IBETH"/>
        <s v="NUÑEZ VELASCO GONZALO FERNANDO"/>
        <s v="PALACIOS TORRES GEOVANNA DEL ROCIO"/>
        <s v="CUEVA ASTUDILLO ROBERTO CARLOS"/>
        <s v="SALAS BURBANO JUAN ANDRES"/>
        <s v="TAMAYO MOSQUERA MARCO ANTONIO"/>
        <s v="MEDRANO JORGE ARMANDO"/>
        <s v="ROMERO SALAZAR EDGAR JAVIER"/>
        <s v="CABRERA PEÑAHERRERA PABLO PATRICIO"/>
        <s v="MOLINA GONZALEZ TANIA CATERINE"/>
        <s v="OÑA ATOCHA VICENTE RUBEN"/>
        <s v="JAYA ESTRELLA ADRIANA PAOLA"/>
        <s v="PRADO DAVILA ANDRES VICENTE"/>
        <s v="AGUILAR PAZMIÑO SHEILA DAYAN"/>
        <s v="TAPIA SUAREZ DYANA GABRIELA"/>
        <s v="SUNTASIG TENESACA MARCO VINICIO"/>
        <s v="LLUNDO VEGA FATIMA MARLENE"/>
        <s v="RIBADENEIRA NARVAEZ VICENTE EDUARDO"/>
        <s v="ORTIZ BONILLA BOLIVAR IVAN"/>
        <s v="CASTILLO GARCIA DAVID BITERMO"/>
        <s v="OVALLE SAMANIEGO JACKSON GUTEMBERG"/>
        <s v="MOLINA CACERES TELMO FABIAN"/>
        <s v="SANCHEZ MENA CATALINA DEL ROSARIO"/>
        <s v="ESTRELLA CAIZAGUANO MAURICIO JAVIER"/>
        <s v="ORTEGA VINTIMILLA MAXIMO DE FERRER"/>
        <s v="GUERRON CASTILLO ANA CRISTINA"/>
        <s v="CAMPAÑA TERAN PAOLA VIVIANA"/>
        <s v="MEDINA NIAMA VERONICA CECILIA"/>
        <s v="ORTIZ GUEVARA LUZ MARIA"/>
        <s v="PROAÑO OBANDO YADIRA MARISOL"/>
        <s v="CEVALLOS BALLESTEROS ANA LUCIA"/>
        <s v="RODRIGUEZ PARRAGA XIMENA ALEXANDRA"/>
        <s v="FREIRE COLOMA GIOVANNY FERNANDO"/>
        <s v="LARA TORRES MARIA ELENA"/>
        <s v="PEREZ VILLACIS IRENE DEL ROCIO"/>
        <s v="MESTANZA ARBOLEDA ANGEL PATRICIO"/>
        <s v="TROYA ALDAZ PEDRO FABIAN"/>
        <s v="CELI VIVANCO LEONILA DEL CARMEN"/>
        <s v="CADENA ESCOBAR MARIO GAGARIN"/>
        <s v="PORTILLA RUIZ YOLANDA DEL ROCIO"/>
        <s v="HERRERA ESPINOZA EDDY IVONE"/>
        <s v="BUÑAY CUYO MYRIAN DEL ROCIO"/>
        <s v="CERVANTES GALVAN GANDHY HOMERO"/>
        <s v="LOPEZ ACURIO LAURA FABIOLA"/>
        <s v="ANDRADE HIDALGO GUIDO ANTONIO"/>
        <s v="ATANCURI NIQUINGA RAUL MAURO"/>
        <s v="POZO IZQUIERDO MILTON FELIPE"/>
        <s v="MONROY PALAU ABDON OSWALDO"/>
        <s v="LINDAO VILLON DAISY EDDA"/>
        <s v="VELEZ PONCE CESAR AUGUSTO"/>
        <s v="VASQUEZ MONTESINOS GUSTAVO EDMUNDO"/>
        <s v="ECHEVERRIA BRAVO VICTOR HUGO"/>
        <s v="URQUIZA IZQUIERDO HERLINDA PILAR"/>
        <s v="LASTRA LAINEZ LEONARDO FABIAN"/>
        <s v="GARCIA ALTAMIRANO AUGUSTO IVAN"/>
        <s v="CHERREZ MOLINA MARIA BELEN"/>
        <s v="MARTINEZ JIMENEZ ELSY ESTEFANNY"/>
        <s v="BELTRAN AYALA JOSE MARIA"/>
        <s v="YANEZ VALLEJO MIRIAN CECILIA"/>
        <s v="GARCIA CAMACHO DELFIN AGUSTIN"/>
        <s v="TORRES CEVALLOS ANABEL DE JESUS"/>
        <s v="BOSQUEZ ALDAZ SANDRA KARINA"/>
        <s v="IBARRA CRESPO HUGO FERNANDO"/>
        <s v="ARMENDARIZ ZULUAGA JORGE EDUARDO"/>
        <s v="LOAIZA ENCALADA WILSON BOLIVAR"/>
        <s v="SOTOMAYOR MARTINEZ SUSANA BEATRIZ"/>
        <s v="AGUINSACA PUCHA VICTOR POLIBIO"/>
        <s v="CEDEÑO CEVALLOS ELICIO LINDORO"/>
        <s v="TAPIA VERDEZOTO MENTOR ALBERTO"/>
        <s v="MARTINEZ LARA SEGUNDO JAVIER"/>
        <s v="LEIVA YUGSI JULIA INELDA"/>
        <s v="PULLUQUITIN RAMON ANGEL DANIEL"/>
        <s v="LUDEÑA JIMENEZ HECTOR RAMON"/>
        <s v="FREIRE TIPAN DIANA ALEXANDRA"/>
        <s v="CURIPALLO ULLOA EMERSON GEOVANNY"/>
        <s v="ALVARADO PAREDES JOSE LUIS"/>
        <s v="ALVAREZ ARELLANO LUIS RAMON"/>
        <s v="ROJAS CASTILLO SEGUNDO ALCIVAR"/>
        <s v="ORTIZ VASQUEZ LILIA MARLENE"/>
        <s v="GONZALEZ ROJAS SUSANA"/>
        <s v="GARCIA CAMPOS NELSON PATRICIO"/>
        <s v="GAMBOA ESCOBAR HECTOR LEONARDO"/>
        <s v="RIOFRIO PATRICIO VICENTE"/>
        <s v="MARIÑO PAREDES JUAN APOLINAR PATRICIO"/>
        <s v="PEREZ PEREZ VICTOR GUSTAVO"/>
        <s v="ALTAMIRANO DAVILA CARLOS FABIAN"/>
        <s v="RODRIGUEZ CALLE GALO MIGUEL"/>
        <s v="BORJA MARTINEZ GEOVANNY LEOPOLDO"/>
        <s v="ARIAS VEGA SANDRA MARIVEL"/>
        <s v="CUEVA ORTEGA PABLO ANIBAL"/>
        <s v="ESPARZA GUARNIZO VICTOR HUGO"/>
      </sharedItems>
    </cacheField>
    <cacheField name="Promedio Resolución mensual (Feb 2020 - Ene 2021)" numFmtId="0">
      <sharedItems containsSemiMixedTypes="0" containsString="0" containsNumber="1" containsInteger="1" minValue="1" maxValue="146"/>
    </cacheField>
    <cacheField name="Causas en Trámite al 31-01-2021" numFmtId="0">
      <sharedItems containsSemiMixedTypes="0" containsString="0" containsNumber="1" containsInteger="1" minValue="0" maxValue="2841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x v="0"/>
    <s v="TRIBUNAL PENAL"/>
    <s v="PENAL"/>
    <x v="0"/>
    <s v="0102410537"/>
    <x v="0"/>
    <n v="3"/>
    <n v="36"/>
  </r>
  <r>
    <x v="0"/>
    <x v="0"/>
    <x v="0"/>
    <s v="TRIBUNAL PENAL"/>
    <s v="PENAL"/>
    <x v="0"/>
    <s v="0102499803"/>
    <x v="1"/>
    <n v="2"/>
    <n v="34"/>
  </r>
  <r>
    <x v="0"/>
    <x v="0"/>
    <x v="0"/>
    <s v="TRIBUNAL PENAL"/>
    <s v="PENAL"/>
    <x v="0"/>
    <s v="0102590585"/>
    <x v="2"/>
    <n v="3"/>
    <n v="48"/>
  </r>
  <r>
    <x v="0"/>
    <x v="0"/>
    <x v="0"/>
    <s v="TRIBUNAL PENAL"/>
    <s v="PENAL"/>
    <x v="0"/>
    <s v="0102645611"/>
    <x v="3"/>
    <n v="2"/>
    <n v="44"/>
  </r>
  <r>
    <x v="0"/>
    <x v="0"/>
    <x v="0"/>
    <s v="TRIBUNAL PENAL"/>
    <s v="PENAL"/>
    <x v="0"/>
    <s v="0300712411"/>
    <x v="4"/>
    <n v="2"/>
    <n v="35"/>
  </r>
  <r>
    <x v="0"/>
    <x v="0"/>
    <x v="0"/>
    <s v="TRIBUNAL PENAL"/>
    <s v="PENAL"/>
    <x v="0"/>
    <s v="0300834884"/>
    <x v="5"/>
    <n v="2"/>
    <n v="45"/>
  </r>
  <r>
    <x v="0"/>
    <x v="0"/>
    <x v="0"/>
    <s v="TRIBUNAL PENAL"/>
    <s v="PENAL"/>
    <x v="0"/>
    <s v="0301363842"/>
    <x v="6"/>
    <n v="3"/>
    <n v="36"/>
  </r>
  <r>
    <x v="0"/>
    <x v="0"/>
    <x v="0"/>
    <s v="TRIBUNAL PENAL"/>
    <s v="PENAL"/>
    <x v="0"/>
    <s v="0301454237"/>
    <x v="7"/>
    <n v="3"/>
    <n v="34"/>
  </r>
  <r>
    <x v="0"/>
    <x v="0"/>
    <x v="0"/>
    <s v="TRIBUNAL PENAL"/>
    <s v="PENAL"/>
    <x v="0"/>
    <s v="0301457412"/>
    <x v="8"/>
    <n v="3"/>
    <n v="33"/>
  </r>
  <r>
    <x v="0"/>
    <x v="0"/>
    <x v="0"/>
    <s v="TRIBUNAL PENAL"/>
    <s v="PENAL"/>
    <x v="0"/>
    <s v="0301534574"/>
    <x v="9"/>
    <n v="3"/>
    <n v="41"/>
  </r>
  <r>
    <x v="0"/>
    <x v="0"/>
    <x v="1"/>
    <s v="UNIDAD JUDICIAL"/>
    <s v="PENAL"/>
    <x v="0"/>
    <s v="0100885078"/>
    <x v="10"/>
    <n v="120"/>
    <n v="7"/>
  </r>
  <r>
    <x v="0"/>
    <x v="0"/>
    <x v="1"/>
    <s v="UNIDAD JUDICIAL"/>
    <s v="PENAL"/>
    <x v="0"/>
    <s v="0101771780"/>
    <x v="11"/>
    <n v="146"/>
    <n v="1742"/>
  </r>
  <r>
    <x v="0"/>
    <x v="0"/>
    <x v="1"/>
    <s v="UNIDAD JUDICIAL"/>
    <s v="PENAL"/>
    <x v="0"/>
    <s v="0101781920"/>
    <x v="12"/>
    <n v="107"/>
    <n v="2229"/>
  </r>
  <r>
    <x v="0"/>
    <x v="0"/>
    <x v="1"/>
    <s v="UNIDAD JUDICIAL"/>
    <s v="PENAL"/>
    <x v="0"/>
    <s v="0101947380"/>
    <x v="13"/>
    <n v="124"/>
    <n v="2841"/>
  </r>
  <r>
    <x v="0"/>
    <x v="0"/>
    <x v="1"/>
    <s v="UNIDAD JUDICIAL"/>
    <s v="PENAL"/>
    <x v="0"/>
    <s v="0102408390"/>
    <x v="14"/>
    <n v="65"/>
    <n v="2394"/>
  </r>
  <r>
    <x v="0"/>
    <x v="0"/>
    <x v="1"/>
    <s v="UNIDAD JUDICIAL"/>
    <s v="PENAL"/>
    <x v="0"/>
    <s v="0104032610"/>
    <x v="15"/>
    <n v="64"/>
    <n v="2581"/>
  </r>
  <r>
    <x v="0"/>
    <x v="0"/>
    <x v="1"/>
    <s v="UNIDAD JUDICIAL"/>
    <s v="PENAL"/>
    <x v="0"/>
    <s v="0104292461"/>
    <x v="16"/>
    <n v="86"/>
    <n v="2009"/>
  </r>
  <r>
    <x v="0"/>
    <x v="0"/>
    <x v="1"/>
    <s v="UNIDAD JUDICIAL"/>
    <s v="PENAL"/>
    <x v="0"/>
    <s v="0104453949"/>
    <x v="17"/>
    <n v="95"/>
    <n v="1995"/>
  </r>
  <r>
    <x v="0"/>
    <x v="0"/>
    <x v="1"/>
    <s v="UNIDAD JUDICIAL"/>
    <s v="PENAL"/>
    <x v="0"/>
    <s v="0105496186"/>
    <x v="18"/>
    <n v="108"/>
    <n v="2105"/>
  </r>
  <r>
    <x v="0"/>
    <x v="0"/>
    <x v="1"/>
    <s v="UNIDAD JUDICIAL"/>
    <s v="PENAL"/>
    <x v="0"/>
    <s v="1102565585"/>
    <x v="19"/>
    <n v="84"/>
    <n v="2271"/>
  </r>
  <r>
    <x v="0"/>
    <x v="0"/>
    <x v="1"/>
    <s v="UNIDAD JUDICIAL"/>
    <s v="PENAL"/>
    <x v="0"/>
    <s v="1103908479"/>
    <x v="20"/>
    <n v="71"/>
    <n v="2495"/>
  </r>
  <r>
    <x v="0"/>
    <x v="0"/>
    <x v="1"/>
    <s v="UNIDAD JUDICIAL"/>
    <s v="PENAL"/>
    <x v="0"/>
    <s v="1709402703"/>
    <x v="21"/>
    <n v="109"/>
    <n v="2088"/>
  </r>
  <r>
    <x v="0"/>
    <x v="1"/>
    <x v="2"/>
    <s v="UNIDAD JUDICIAL"/>
    <s v="PENAL"/>
    <x v="0"/>
    <s v="0106022965"/>
    <x v="22"/>
    <n v="25"/>
    <n v="269"/>
  </r>
  <r>
    <x v="0"/>
    <x v="1"/>
    <x v="2"/>
    <s v="UNIDAD JUDICIAL"/>
    <s v="PENAL"/>
    <x v="0"/>
    <s v="0301686390"/>
    <x v="23"/>
    <n v="23"/>
    <n v="274"/>
  </r>
  <r>
    <x v="0"/>
    <x v="1"/>
    <x v="2"/>
    <s v="UNIDAD JUDICIAL"/>
    <s v="PENAL"/>
    <x v="0"/>
    <s v="1801766526"/>
    <x v="24"/>
    <n v="25"/>
    <n v="118"/>
  </r>
  <r>
    <x v="0"/>
    <x v="2"/>
    <x v="3"/>
    <s v="UNIDAD JUDICIAL"/>
    <s v="PENAL"/>
    <x v="0"/>
    <s v="0103992418"/>
    <x v="25"/>
    <n v="19"/>
    <n v="316"/>
  </r>
  <r>
    <x v="0"/>
    <x v="2"/>
    <x v="3"/>
    <s v="UNIDAD JUDICIAL"/>
    <s v="PENAL"/>
    <x v="0"/>
    <s v="0301262937"/>
    <x v="26"/>
    <n v="16"/>
    <n v="299"/>
  </r>
  <r>
    <x v="1"/>
    <x v="3"/>
    <x v="4"/>
    <s v="TRIBUNAL PENAL"/>
    <s v="PENAL"/>
    <x v="0"/>
    <s v="0301858965"/>
    <x v="27"/>
    <n v="5"/>
    <n v="37"/>
  </r>
  <r>
    <x v="1"/>
    <x v="3"/>
    <x v="4"/>
    <s v="TRIBUNAL PENAL"/>
    <s v="PENAL"/>
    <x v="0"/>
    <s v="0601925027"/>
    <x v="28"/>
    <n v="3"/>
    <n v="53"/>
  </r>
  <r>
    <x v="1"/>
    <x v="3"/>
    <x v="4"/>
    <s v="TRIBUNAL PENAL"/>
    <s v="PENAL"/>
    <x v="0"/>
    <s v="0907383517"/>
    <x v="29"/>
    <n v="3"/>
    <n v="96"/>
  </r>
  <r>
    <x v="1"/>
    <x v="3"/>
    <x v="5"/>
    <s v="UNIDAD JUDICIAL"/>
    <s v="PENAL"/>
    <x v="0"/>
    <s v="0200511418"/>
    <x v="30"/>
    <n v="19"/>
    <n v="63"/>
  </r>
  <r>
    <x v="1"/>
    <x v="3"/>
    <x v="5"/>
    <s v="UNIDAD JUDICIAL"/>
    <s v="PENAL"/>
    <x v="0"/>
    <s v="0200606218"/>
    <x v="31"/>
    <n v="22"/>
    <n v="59"/>
  </r>
  <r>
    <x v="1"/>
    <x v="3"/>
    <x v="5"/>
    <s v="UNIDAD JUDICIAL"/>
    <s v="PENAL"/>
    <x v="0"/>
    <s v="0201336807"/>
    <x v="32"/>
    <n v="21"/>
    <n v="41"/>
  </r>
  <r>
    <x v="1"/>
    <x v="3"/>
    <x v="5"/>
    <s v="UNIDAD JUDICIAL"/>
    <s v="PENAL"/>
    <x v="0"/>
    <s v="0201776655"/>
    <x v="33"/>
    <n v="22"/>
    <n v="27"/>
  </r>
  <r>
    <x v="2"/>
    <x v="4"/>
    <x v="6"/>
    <s v="TRIBUNAL PENAL"/>
    <s v="PENAL"/>
    <x v="0"/>
    <s v="0104715644"/>
    <x v="34"/>
    <n v="2"/>
    <n v="12"/>
  </r>
  <r>
    <x v="2"/>
    <x v="4"/>
    <x v="6"/>
    <s v="TRIBUNAL PENAL"/>
    <s v="PENAL"/>
    <x v="0"/>
    <s v="0301046850"/>
    <x v="35"/>
    <n v="2"/>
    <n v="18"/>
  </r>
  <r>
    <x v="2"/>
    <x v="4"/>
    <x v="6"/>
    <s v="TRIBUNAL PENAL"/>
    <s v="PENAL"/>
    <x v="0"/>
    <s v="0301840542"/>
    <x v="36"/>
    <n v="3"/>
    <n v="24"/>
  </r>
  <r>
    <x v="2"/>
    <x v="4"/>
    <x v="7"/>
    <s v="UNIDAD JUDICIAL"/>
    <s v="PENAL"/>
    <x v="0"/>
    <s v="0300965316"/>
    <x v="37"/>
    <n v="33"/>
    <n v="36"/>
  </r>
  <r>
    <x v="2"/>
    <x v="4"/>
    <x v="7"/>
    <s v="UNIDAD JUDICIAL"/>
    <s v="PENAL"/>
    <x v="0"/>
    <s v="0301180139"/>
    <x v="38"/>
    <n v="37"/>
    <n v="47"/>
  </r>
  <r>
    <x v="2"/>
    <x v="4"/>
    <x v="7"/>
    <s v="UNIDAD JUDICIAL"/>
    <s v="PENAL"/>
    <x v="0"/>
    <s v="0301278131"/>
    <x v="39"/>
    <n v="34"/>
    <n v="57"/>
  </r>
  <r>
    <x v="2"/>
    <x v="4"/>
    <x v="7"/>
    <s v="UNIDAD JUDICIAL"/>
    <s v="PENAL"/>
    <x v="0"/>
    <s v="0301700126"/>
    <x v="40"/>
    <n v="34"/>
    <n v="20"/>
  </r>
  <r>
    <x v="2"/>
    <x v="5"/>
    <x v="8"/>
    <s v="TRIBUNAL PENAL"/>
    <s v="PENAL"/>
    <x v="0"/>
    <s v="0300435740"/>
    <x v="41"/>
    <n v="3"/>
    <n v="20"/>
  </r>
  <r>
    <x v="2"/>
    <x v="5"/>
    <x v="8"/>
    <s v="TRIBUNAL PENAL"/>
    <s v="PENAL"/>
    <x v="0"/>
    <s v="0301387858"/>
    <x v="42"/>
    <n v="3"/>
    <n v="25"/>
  </r>
  <r>
    <x v="2"/>
    <x v="5"/>
    <x v="8"/>
    <s v="TRIBUNAL PENAL"/>
    <s v="PENAL"/>
    <x v="0"/>
    <s v="0301406609"/>
    <x v="43"/>
    <n v="3"/>
    <n v="12"/>
  </r>
  <r>
    <x v="2"/>
    <x v="6"/>
    <x v="9"/>
    <s v="UNIDAD JUDICIAL"/>
    <s v="PENAL"/>
    <x v="0"/>
    <s v="0300733573"/>
    <x v="44"/>
    <n v="60"/>
    <n v="155"/>
  </r>
  <r>
    <x v="2"/>
    <x v="6"/>
    <x v="9"/>
    <s v="UNIDAD JUDICIAL"/>
    <s v="PENAL"/>
    <x v="0"/>
    <s v="0301147989"/>
    <x v="45"/>
    <n v="56"/>
    <n v="59"/>
  </r>
  <r>
    <x v="3"/>
    <x v="7"/>
    <x v="10"/>
    <s v="TRIBUNAL PENAL"/>
    <s v="PENAL"/>
    <x v="0"/>
    <s v="0400436697"/>
    <x v="46"/>
    <n v="3"/>
    <n v="19"/>
  </r>
  <r>
    <x v="3"/>
    <x v="7"/>
    <x v="10"/>
    <s v="TRIBUNAL PENAL"/>
    <s v="PENAL"/>
    <x v="0"/>
    <s v="0400609871"/>
    <x v="47"/>
    <n v="2"/>
    <n v="20"/>
  </r>
  <r>
    <x v="3"/>
    <x v="7"/>
    <x v="10"/>
    <s v="TRIBUNAL PENAL"/>
    <s v="PENAL"/>
    <x v="0"/>
    <s v="0400716908"/>
    <x v="48"/>
    <n v="4"/>
    <n v="15"/>
  </r>
  <r>
    <x v="3"/>
    <x v="7"/>
    <x v="10"/>
    <s v="TRIBUNAL PENAL"/>
    <s v="PENAL"/>
    <x v="0"/>
    <s v="0400733754"/>
    <x v="49"/>
    <n v="3"/>
    <n v="27"/>
  </r>
  <r>
    <x v="3"/>
    <x v="7"/>
    <x v="10"/>
    <s v="TRIBUNAL PENAL"/>
    <s v="PENAL"/>
    <x v="0"/>
    <s v="0401128814"/>
    <x v="50"/>
    <n v="2"/>
    <n v="21"/>
  </r>
  <r>
    <x v="3"/>
    <x v="7"/>
    <x v="10"/>
    <s v="TRIBUNAL PENAL"/>
    <s v="PENAL"/>
    <x v="0"/>
    <s v="1713720157"/>
    <x v="51"/>
    <n v="3"/>
    <n v="14"/>
  </r>
  <r>
    <x v="3"/>
    <x v="7"/>
    <x v="11"/>
    <s v="UNIDAD JUDICIAL"/>
    <s v="PENAL"/>
    <x v="0"/>
    <s v="0400669164"/>
    <x v="52"/>
    <n v="54"/>
    <n v="127"/>
  </r>
  <r>
    <x v="3"/>
    <x v="7"/>
    <x v="11"/>
    <s v="UNIDAD JUDICIAL"/>
    <s v="PENAL"/>
    <x v="0"/>
    <s v="0400868212"/>
    <x v="53"/>
    <n v="54"/>
    <n v="86"/>
  </r>
  <r>
    <x v="3"/>
    <x v="7"/>
    <x v="11"/>
    <s v="UNIDAD JUDICIAL"/>
    <s v="PENAL"/>
    <x v="0"/>
    <s v="0400898953"/>
    <x v="54"/>
    <n v="60"/>
    <n v="119"/>
  </r>
  <r>
    <x v="3"/>
    <x v="7"/>
    <x v="11"/>
    <s v="UNIDAD JUDICIAL"/>
    <s v="PENAL"/>
    <x v="0"/>
    <s v="0400994612"/>
    <x v="55"/>
    <n v="56"/>
    <n v="137"/>
  </r>
  <r>
    <x v="4"/>
    <x v="8"/>
    <x v="12"/>
    <s v="TRIBUNAL PENAL"/>
    <s v="PENAL"/>
    <x v="0"/>
    <s v="0400832457"/>
    <x v="56"/>
    <n v="3"/>
    <n v="8"/>
  </r>
  <r>
    <x v="4"/>
    <x v="8"/>
    <x v="12"/>
    <s v="TRIBUNAL PENAL"/>
    <s v="PENAL"/>
    <x v="0"/>
    <s v="0601741945"/>
    <x v="57"/>
    <n v="3"/>
    <n v="35"/>
  </r>
  <r>
    <x v="4"/>
    <x v="8"/>
    <x v="12"/>
    <s v="TRIBUNAL PENAL"/>
    <s v="PENAL"/>
    <x v="0"/>
    <s v="0601860430"/>
    <x v="58"/>
    <n v="2"/>
    <n v="39"/>
  </r>
  <r>
    <x v="4"/>
    <x v="8"/>
    <x v="12"/>
    <s v="TRIBUNAL PENAL"/>
    <s v="PENAL"/>
    <x v="0"/>
    <s v="0602046633"/>
    <x v="59"/>
    <n v="3"/>
    <n v="20"/>
  </r>
  <r>
    <x v="4"/>
    <x v="8"/>
    <x v="12"/>
    <s v="TRIBUNAL PENAL"/>
    <s v="PENAL"/>
    <x v="0"/>
    <s v="0603020314"/>
    <x v="60"/>
    <n v="3"/>
    <n v="20"/>
  </r>
  <r>
    <x v="4"/>
    <x v="8"/>
    <x v="12"/>
    <s v="TRIBUNAL PENAL"/>
    <s v="PENAL"/>
    <x v="0"/>
    <s v="1711076164"/>
    <x v="61"/>
    <n v="3"/>
    <n v="24"/>
  </r>
  <r>
    <x v="4"/>
    <x v="8"/>
    <x v="13"/>
    <s v="UNIDAD JUDICIAL"/>
    <s v="PENAL"/>
    <x v="0"/>
    <s v="0603002510"/>
    <x v="62"/>
    <n v="46"/>
    <n v="65"/>
  </r>
  <r>
    <x v="4"/>
    <x v="8"/>
    <x v="13"/>
    <s v="UNIDAD JUDICIAL"/>
    <s v="PENAL"/>
    <x v="0"/>
    <s v="0603099763"/>
    <x v="63"/>
    <n v="33"/>
    <n v="40"/>
  </r>
  <r>
    <x v="4"/>
    <x v="8"/>
    <x v="13"/>
    <s v="UNIDAD JUDICIAL"/>
    <s v="PENAL"/>
    <x v="0"/>
    <s v="0603997461"/>
    <x v="64"/>
    <n v="38"/>
    <n v="128"/>
  </r>
  <r>
    <x v="4"/>
    <x v="8"/>
    <x v="13"/>
    <s v="UNIDAD JUDICIAL"/>
    <s v="PENAL"/>
    <x v="0"/>
    <s v="0704199785"/>
    <x v="65"/>
    <n v="34"/>
    <n v="98"/>
  </r>
  <r>
    <x v="4"/>
    <x v="8"/>
    <x v="13"/>
    <s v="UNIDAD JUDICIAL"/>
    <s v="PENAL"/>
    <x v="0"/>
    <s v="0900946005"/>
    <x v="66"/>
    <n v="36"/>
    <n v="201"/>
  </r>
  <r>
    <x v="4"/>
    <x v="8"/>
    <x v="13"/>
    <s v="UNIDAD JUDICIAL"/>
    <s v="PENAL"/>
    <x v="0"/>
    <s v="0928596378"/>
    <x v="67"/>
    <n v="21"/>
    <n v="134"/>
  </r>
  <r>
    <x v="4"/>
    <x v="8"/>
    <x v="13"/>
    <s v="UNIDAD JUDICIAL"/>
    <s v="PENAL"/>
    <x v="0"/>
    <s v="1710729995"/>
    <x v="68"/>
    <n v="36"/>
    <n v="66"/>
  </r>
  <r>
    <x v="5"/>
    <x v="9"/>
    <x v="14"/>
    <s v="TRIBUNAL PENAL"/>
    <s v="PENAL"/>
    <x v="0"/>
    <s v="0401258520"/>
    <x v="69"/>
    <n v="3"/>
    <n v="73"/>
  </r>
  <r>
    <x v="5"/>
    <x v="9"/>
    <x v="14"/>
    <s v="TRIBUNAL PENAL"/>
    <s v="PENAL"/>
    <x v="0"/>
    <s v="0502045842"/>
    <x v="70"/>
    <n v="4"/>
    <n v="45"/>
  </r>
  <r>
    <x v="5"/>
    <x v="9"/>
    <x v="15"/>
    <s v="UNIDAD JUDICIAL"/>
    <s v="PENAL"/>
    <x v="0"/>
    <s v="0501554075"/>
    <x v="71"/>
    <n v="36"/>
    <n v="83"/>
  </r>
  <r>
    <x v="5"/>
    <x v="9"/>
    <x v="15"/>
    <s v="UNIDAD JUDICIAL"/>
    <s v="PENAL"/>
    <x v="0"/>
    <s v="0501636252"/>
    <x v="72"/>
    <n v="36"/>
    <n v="73"/>
  </r>
  <r>
    <x v="5"/>
    <x v="9"/>
    <x v="15"/>
    <s v="UNIDAD JUDICIAL"/>
    <s v="PENAL"/>
    <x v="0"/>
    <s v="0501870836"/>
    <x v="73"/>
    <n v="40"/>
    <n v="84"/>
  </r>
  <r>
    <x v="5"/>
    <x v="9"/>
    <x v="15"/>
    <s v="UNIDAD JUDICIAL"/>
    <s v="PENAL"/>
    <x v="0"/>
    <s v="0501895791"/>
    <x v="74"/>
    <n v="32"/>
    <n v="26"/>
  </r>
  <r>
    <x v="5"/>
    <x v="9"/>
    <x v="15"/>
    <s v="UNIDAD JUDICIAL"/>
    <s v="PENAL"/>
    <x v="0"/>
    <s v="0502675028"/>
    <x v="75"/>
    <n v="40"/>
    <n v="42"/>
  </r>
  <r>
    <x v="5"/>
    <x v="9"/>
    <x v="15"/>
    <s v="UNIDAD JUDICIAL"/>
    <s v="PENAL"/>
    <x v="0"/>
    <s v="0502786882"/>
    <x v="76"/>
    <n v="32"/>
    <n v="77"/>
  </r>
  <r>
    <x v="5"/>
    <x v="9"/>
    <x v="15"/>
    <s v="UNIDAD JUDICIAL"/>
    <s v="PENAL"/>
    <x v="0"/>
    <s v="1801877729"/>
    <x v="77"/>
    <n v="58"/>
    <n v="152"/>
  </r>
  <r>
    <x v="6"/>
    <x v="10"/>
    <x v="16"/>
    <s v="TRIBUNAL PENAL"/>
    <s v="PENAL"/>
    <x v="0"/>
    <s v="0103241683"/>
    <x v="78"/>
    <n v="6"/>
    <n v="181"/>
  </r>
  <r>
    <x v="6"/>
    <x v="10"/>
    <x v="16"/>
    <s v="TRIBUNAL PENAL"/>
    <s v="PENAL"/>
    <x v="0"/>
    <s v="0701697120"/>
    <x v="79"/>
    <n v="4"/>
    <n v="205"/>
  </r>
  <r>
    <x v="6"/>
    <x v="10"/>
    <x v="16"/>
    <s v="TRIBUNAL PENAL"/>
    <s v="PENAL"/>
    <x v="0"/>
    <s v="0702261405"/>
    <x v="80"/>
    <n v="5"/>
    <n v="199"/>
  </r>
  <r>
    <x v="6"/>
    <x v="10"/>
    <x v="16"/>
    <s v="TRIBUNAL PENAL"/>
    <s v="PENAL"/>
    <x v="0"/>
    <s v="0702916859"/>
    <x v="81"/>
    <n v="5"/>
    <n v="170"/>
  </r>
  <r>
    <x v="6"/>
    <x v="10"/>
    <x v="16"/>
    <s v="TRIBUNAL PENAL"/>
    <s v="PENAL"/>
    <x v="0"/>
    <s v="0703002188"/>
    <x v="82"/>
    <n v="4"/>
    <n v="188"/>
  </r>
  <r>
    <x v="6"/>
    <x v="10"/>
    <x v="16"/>
    <s v="TRIBUNAL PENAL"/>
    <s v="PENAL"/>
    <x v="0"/>
    <s v="0703809756"/>
    <x v="83"/>
    <n v="5"/>
    <n v="168"/>
  </r>
  <r>
    <x v="6"/>
    <x v="10"/>
    <x v="17"/>
    <s v="UNIDAD JUDICIAL"/>
    <s v="PENAL"/>
    <x v="0"/>
    <s v="0701180077"/>
    <x v="84"/>
    <n v="45"/>
    <n v="487"/>
  </r>
  <r>
    <x v="6"/>
    <x v="10"/>
    <x v="17"/>
    <s v="UNIDAD JUDICIAL"/>
    <s v="PENAL"/>
    <x v="0"/>
    <s v="0701402711"/>
    <x v="85"/>
    <n v="26"/>
    <n v="580"/>
  </r>
  <r>
    <x v="6"/>
    <x v="10"/>
    <x v="17"/>
    <s v="UNIDAD JUDICIAL"/>
    <s v="PENAL"/>
    <x v="0"/>
    <s v="0701797128"/>
    <x v="86"/>
    <n v="30"/>
    <n v="289"/>
  </r>
  <r>
    <x v="6"/>
    <x v="10"/>
    <x v="17"/>
    <s v="UNIDAD JUDICIAL"/>
    <s v="PENAL"/>
    <x v="0"/>
    <s v="0702004623"/>
    <x v="87"/>
    <n v="33"/>
    <n v="166"/>
  </r>
  <r>
    <x v="6"/>
    <x v="10"/>
    <x v="17"/>
    <s v="UNIDAD JUDICIAL"/>
    <s v="PENAL"/>
    <x v="0"/>
    <s v="0702270828"/>
    <x v="88"/>
    <n v="32"/>
    <n v="257"/>
  </r>
  <r>
    <x v="6"/>
    <x v="10"/>
    <x v="17"/>
    <s v="UNIDAD JUDICIAL"/>
    <s v="PENAL"/>
    <x v="0"/>
    <s v="0703106757"/>
    <x v="89"/>
    <n v="28"/>
    <n v="246"/>
  </r>
  <r>
    <x v="6"/>
    <x v="10"/>
    <x v="17"/>
    <s v="UNIDAD JUDICIAL"/>
    <s v="PENAL"/>
    <x v="0"/>
    <s v="0703158063"/>
    <x v="90"/>
    <n v="35"/>
    <n v="174"/>
  </r>
  <r>
    <x v="6"/>
    <x v="10"/>
    <x v="17"/>
    <s v="UNIDAD JUDICIAL"/>
    <s v="PENAL"/>
    <x v="0"/>
    <s v="0703399576"/>
    <x v="91"/>
    <n v="29"/>
    <n v="248"/>
  </r>
  <r>
    <x v="6"/>
    <x v="10"/>
    <x v="17"/>
    <s v="UNIDAD JUDICIAL"/>
    <s v="PENAL"/>
    <x v="0"/>
    <s v="0704524255"/>
    <x v="92"/>
    <n v="29"/>
    <n v="368"/>
  </r>
  <r>
    <x v="6"/>
    <x v="10"/>
    <x v="17"/>
    <s v="UNIDAD JUDICIAL"/>
    <s v="PENAL"/>
    <x v="0"/>
    <s v="1201012513"/>
    <x v="93"/>
    <n v="47"/>
    <n v="247"/>
  </r>
  <r>
    <x v="7"/>
    <x v="11"/>
    <x v="18"/>
    <s v="TRIBUNAL PENAL"/>
    <s v="PENAL"/>
    <x v="0"/>
    <s v="0501423776"/>
    <x v="94"/>
    <n v="4"/>
    <n v="266"/>
  </r>
  <r>
    <x v="7"/>
    <x v="11"/>
    <x v="18"/>
    <s v="TRIBUNAL PENAL"/>
    <s v="PENAL"/>
    <x v="0"/>
    <s v="0800565715"/>
    <x v="95"/>
    <n v="3"/>
    <n v="178"/>
  </r>
  <r>
    <x v="7"/>
    <x v="11"/>
    <x v="18"/>
    <s v="TRIBUNAL PENAL"/>
    <s v="PENAL"/>
    <x v="0"/>
    <s v="0800726424"/>
    <x v="96"/>
    <n v="5"/>
    <n v="80"/>
  </r>
  <r>
    <x v="7"/>
    <x v="11"/>
    <x v="18"/>
    <s v="TRIBUNAL PENAL"/>
    <s v="PENAL"/>
    <x v="0"/>
    <s v="0801315227"/>
    <x v="97"/>
    <n v="5"/>
    <n v="106"/>
  </r>
  <r>
    <x v="7"/>
    <x v="11"/>
    <x v="18"/>
    <s v="TRIBUNAL PENAL"/>
    <s v="PENAL"/>
    <x v="0"/>
    <s v="0802240929"/>
    <x v="98"/>
    <n v="4"/>
    <n v="15"/>
  </r>
  <r>
    <x v="7"/>
    <x v="11"/>
    <x v="18"/>
    <s v="TRIBUNAL PENAL"/>
    <s v="PENAL"/>
    <x v="0"/>
    <s v="0905749057"/>
    <x v="99"/>
    <n v="4"/>
    <n v="155"/>
  </r>
  <r>
    <x v="7"/>
    <x v="11"/>
    <x v="19"/>
    <s v="UNIDAD JUDICIAL"/>
    <s v="PENAL"/>
    <x v="0"/>
    <s v="0703773515"/>
    <x v="100"/>
    <n v="36"/>
    <n v="666"/>
  </r>
  <r>
    <x v="7"/>
    <x v="11"/>
    <x v="19"/>
    <s v="UNIDAD JUDICIAL"/>
    <s v="PENAL"/>
    <x v="0"/>
    <s v="0801393018"/>
    <x v="101"/>
    <n v="48"/>
    <n v="545"/>
  </r>
  <r>
    <x v="7"/>
    <x v="11"/>
    <x v="19"/>
    <s v="UNIDAD JUDICIAL"/>
    <s v="PENAL"/>
    <x v="0"/>
    <s v="0801432667"/>
    <x v="102"/>
    <n v="52"/>
    <n v="764"/>
  </r>
  <r>
    <x v="7"/>
    <x v="11"/>
    <x v="19"/>
    <s v="UNIDAD JUDICIAL"/>
    <s v="PENAL"/>
    <x v="0"/>
    <s v="0802042473"/>
    <x v="103"/>
    <n v="60"/>
    <n v="714"/>
  </r>
  <r>
    <x v="7"/>
    <x v="11"/>
    <x v="19"/>
    <s v="UNIDAD JUDICIAL"/>
    <s v="PENAL"/>
    <x v="0"/>
    <s v="0802094086"/>
    <x v="104"/>
    <n v="69"/>
    <n v="336"/>
  </r>
  <r>
    <x v="7"/>
    <x v="11"/>
    <x v="19"/>
    <s v="UNIDAD JUDICIAL"/>
    <s v="PENAL"/>
    <x v="0"/>
    <s v="1712419132"/>
    <x v="105"/>
    <n v="45"/>
    <n v="731"/>
  </r>
  <r>
    <x v="8"/>
    <x v="12"/>
    <x v="20"/>
    <s v="TRIBUNAL PENAL"/>
    <s v="PENAL"/>
    <x v="0"/>
    <s v="0907343412"/>
    <x v="106"/>
    <n v="3"/>
    <n v="57"/>
  </r>
  <r>
    <x v="8"/>
    <x v="12"/>
    <x v="20"/>
    <s v="TRIBUNAL PENAL"/>
    <s v="PENAL"/>
    <x v="0"/>
    <s v="0909327280"/>
    <x v="107"/>
    <n v="2"/>
    <n v="48"/>
  </r>
  <r>
    <x v="8"/>
    <x v="12"/>
    <x v="20"/>
    <s v="TRIBUNAL PENAL"/>
    <s v="PENAL"/>
    <x v="0"/>
    <s v="0914770433"/>
    <x v="108"/>
    <n v="3"/>
    <n v="27"/>
  </r>
  <r>
    <x v="8"/>
    <x v="12"/>
    <x v="20"/>
    <s v="TRIBUNAL PENAL"/>
    <s v="PENAL"/>
    <x v="0"/>
    <s v="0915780662"/>
    <x v="109"/>
    <n v="3"/>
    <n v="48"/>
  </r>
  <r>
    <x v="8"/>
    <x v="12"/>
    <x v="21"/>
    <s v="UNIDAD JUDICIAL"/>
    <s v="PENAL"/>
    <x v="0"/>
    <s v="0603062472"/>
    <x v="110"/>
    <n v="28"/>
    <n v="716"/>
  </r>
  <r>
    <x v="8"/>
    <x v="12"/>
    <x v="21"/>
    <s v="UNIDAD JUDICIAL"/>
    <s v="PENAL"/>
    <x v="0"/>
    <s v="0906144258"/>
    <x v="111"/>
    <n v="41"/>
    <n v="528"/>
  </r>
  <r>
    <x v="8"/>
    <x v="12"/>
    <x v="21"/>
    <s v="UNIDAD JUDICIAL"/>
    <s v="PENAL"/>
    <x v="0"/>
    <s v="0909052771"/>
    <x v="112"/>
    <n v="37"/>
    <n v="655"/>
  </r>
  <r>
    <x v="8"/>
    <x v="12"/>
    <x v="21"/>
    <s v="UNIDAD JUDICIAL"/>
    <s v="PENAL"/>
    <x v="0"/>
    <s v="0920168556"/>
    <x v="113"/>
    <n v="32"/>
    <n v="569"/>
  </r>
  <r>
    <x v="8"/>
    <x v="13"/>
    <x v="22"/>
    <s v="TRIBUNAL PENAL"/>
    <s v="PENAL"/>
    <x v="0"/>
    <s v="0102082518"/>
    <x v="114"/>
    <n v="4"/>
    <n v="94"/>
  </r>
  <r>
    <x v="8"/>
    <x v="13"/>
    <x v="22"/>
    <s v="TRIBUNAL PENAL"/>
    <s v="PENAL"/>
    <x v="0"/>
    <s v="0601912173"/>
    <x v="115"/>
    <n v="3"/>
    <n v="144"/>
  </r>
  <r>
    <x v="8"/>
    <x v="13"/>
    <x v="22"/>
    <s v="TRIBUNAL PENAL"/>
    <s v="PENAL"/>
    <x v="0"/>
    <s v="0800402802"/>
    <x v="116"/>
    <n v="3"/>
    <n v="115"/>
  </r>
  <r>
    <x v="8"/>
    <x v="13"/>
    <x v="22"/>
    <s v="TRIBUNAL PENAL"/>
    <s v="PENAL"/>
    <x v="0"/>
    <s v="0801808841"/>
    <x v="117"/>
    <n v="4"/>
    <n v="107"/>
  </r>
  <r>
    <x v="8"/>
    <x v="13"/>
    <x v="22"/>
    <s v="TRIBUNAL PENAL"/>
    <s v="PENAL"/>
    <x v="0"/>
    <s v="0904539905"/>
    <x v="118"/>
    <n v="4"/>
    <n v="127"/>
  </r>
  <r>
    <x v="8"/>
    <x v="13"/>
    <x v="22"/>
    <s v="TRIBUNAL PENAL"/>
    <s v="PENAL"/>
    <x v="0"/>
    <s v="0907398614"/>
    <x v="119"/>
    <n v="4"/>
    <n v="91"/>
  </r>
  <r>
    <x v="8"/>
    <x v="13"/>
    <x v="22"/>
    <s v="TRIBUNAL PENAL"/>
    <s v="PENAL"/>
    <x v="0"/>
    <s v="0907678676"/>
    <x v="120"/>
    <n v="3"/>
    <n v="123"/>
  </r>
  <r>
    <x v="8"/>
    <x v="13"/>
    <x v="22"/>
    <s v="TRIBUNAL PENAL"/>
    <s v="PENAL"/>
    <x v="0"/>
    <s v="0908122617"/>
    <x v="121"/>
    <n v="3"/>
    <n v="114"/>
  </r>
  <r>
    <x v="8"/>
    <x v="13"/>
    <x v="22"/>
    <s v="TRIBUNAL PENAL"/>
    <s v="PENAL"/>
    <x v="0"/>
    <s v="0908397797"/>
    <x v="122"/>
    <n v="3"/>
    <n v="122"/>
  </r>
  <r>
    <x v="8"/>
    <x v="13"/>
    <x v="22"/>
    <s v="TRIBUNAL PENAL"/>
    <s v="PENAL"/>
    <x v="0"/>
    <s v="0908881998"/>
    <x v="123"/>
    <n v="4"/>
    <n v="128"/>
  </r>
  <r>
    <x v="8"/>
    <x v="13"/>
    <x v="22"/>
    <s v="TRIBUNAL PENAL"/>
    <s v="PENAL"/>
    <x v="0"/>
    <s v="0910163211"/>
    <x v="124"/>
    <n v="3"/>
    <n v="138"/>
  </r>
  <r>
    <x v="8"/>
    <x v="13"/>
    <x v="22"/>
    <s v="TRIBUNAL PENAL"/>
    <s v="PENAL"/>
    <x v="0"/>
    <s v="0910436450"/>
    <x v="125"/>
    <n v="4"/>
    <n v="136"/>
  </r>
  <r>
    <x v="8"/>
    <x v="13"/>
    <x v="22"/>
    <s v="TRIBUNAL PENAL"/>
    <s v="PENAL"/>
    <x v="0"/>
    <s v="0910986918"/>
    <x v="126"/>
    <n v="5"/>
    <n v="100"/>
  </r>
  <r>
    <x v="8"/>
    <x v="13"/>
    <x v="22"/>
    <s v="TRIBUNAL PENAL"/>
    <s v="PENAL"/>
    <x v="0"/>
    <s v="0911082568"/>
    <x v="127"/>
    <n v="5"/>
    <n v="88"/>
  </r>
  <r>
    <x v="8"/>
    <x v="13"/>
    <x v="22"/>
    <s v="TRIBUNAL PENAL"/>
    <s v="PENAL"/>
    <x v="0"/>
    <s v="0911659316"/>
    <x v="128"/>
    <n v="4"/>
    <n v="97"/>
  </r>
  <r>
    <x v="8"/>
    <x v="13"/>
    <x v="22"/>
    <s v="TRIBUNAL PENAL"/>
    <s v="PENAL"/>
    <x v="0"/>
    <s v="0915329197"/>
    <x v="129"/>
    <n v="4"/>
    <n v="108"/>
  </r>
  <r>
    <x v="8"/>
    <x v="13"/>
    <x v="22"/>
    <s v="TRIBUNAL PENAL"/>
    <s v="PENAL"/>
    <x v="0"/>
    <s v="0916047384"/>
    <x v="130"/>
    <n v="4"/>
    <n v="164"/>
  </r>
  <r>
    <x v="8"/>
    <x v="13"/>
    <x v="22"/>
    <s v="TRIBUNAL PENAL"/>
    <s v="PENAL"/>
    <x v="0"/>
    <s v="0916594682"/>
    <x v="131"/>
    <n v="4"/>
    <n v="92"/>
  </r>
  <r>
    <x v="8"/>
    <x v="13"/>
    <x v="22"/>
    <s v="TRIBUNAL PENAL"/>
    <s v="PENAL"/>
    <x v="0"/>
    <s v="0918166158"/>
    <x v="132"/>
    <n v="4"/>
    <n v="91"/>
  </r>
  <r>
    <x v="8"/>
    <x v="13"/>
    <x v="22"/>
    <s v="TRIBUNAL PENAL"/>
    <s v="PENAL"/>
    <x v="0"/>
    <s v="0918770579"/>
    <x v="133"/>
    <n v="4"/>
    <n v="89"/>
  </r>
  <r>
    <x v="8"/>
    <x v="13"/>
    <x v="22"/>
    <s v="TRIBUNAL PENAL"/>
    <s v="PENAL"/>
    <x v="0"/>
    <s v="0919751743"/>
    <x v="134"/>
    <n v="3"/>
    <n v="122"/>
  </r>
  <r>
    <x v="8"/>
    <x v="13"/>
    <x v="22"/>
    <s v="TRIBUNAL PENAL"/>
    <s v="PENAL"/>
    <x v="0"/>
    <s v="1002209177"/>
    <x v="135"/>
    <n v="3"/>
    <n v="136"/>
  </r>
  <r>
    <x v="8"/>
    <x v="13"/>
    <x v="22"/>
    <s v="TRIBUNAL PENAL"/>
    <s v="PENAL"/>
    <x v="0"/>
    <s v="1201512710"/>
    <x v="136"/>
    <n v="4"/>
    <n v="144"/>
  </r>
  <r>
    <x v="8"/>
    <x v="13"/>
    <x v="22"/>
    <s v="TRIBUNAL PENAL"/>
    <s v="PENAL"/>
    <x v="0"/>
    <s v="1204334559"/>
    <x v="137"/>
    <n v="3"/>
    <n v="141"/>
  </r>
  <r>
    <x v="8"/>
    <x v="13"/>
    <x v="22"/>
    <s v="TRIBUNAL PENAL"/>
    <s v="PENAL"/>
    <x v="0"/>
    <s v="1706822689"/>
    <x v="138"/>
    <n v="3"/>
    <n v="132"/>
  </r>
  <r>
    <x v="8"/>
    <x v="13"/>
    <x v="22"/>
    <s v="TRIBUNAL PENAL"/>
    <s v="PENAL"/>
    <x v="0"/>
    <s v="1712880614"/>
    <x v="139"/>
    <n v="4"/>
    <n v="101"/>
  </r>
  <r>
    <x v="8"/>
    <x v="13"/>
    <x v="23"/>
    <s v="UNIDAD JUDICIAL"/>
    <s v="PENAL"/>
    <x v="0"/>
    <s v="0901725564"/>
    <x v="140"/>
    <n v="27"/>
    <n v="437"/>
  </r>
  <r>
    <x v="8"/>
    <x v="13"/>
    <x v="23"/>
    <s v="UNIDAD JUDICIAL"/>
    <s v="PENAL"/>
    <x v="0"/>
    <s v="0902069160"/>
    <x v="141"/>
    <n v="20"/>
    <n v="735"/>
  </r>
  <r>
    <x v="8"/>
    <x v="13"/>
    <x v="23"/>
    <s v="UNIDAD JUDICIAL"/>
    <s v="PENAL"/>
    <x v="0"/>
    <s v="0902719947"/>
    <x v="142"/>
    <n v="18"/>
    <n v="1303"/>
  </r>
  <r>
    <x v="8"/>
    <x v="13"/>
    <x v="23"/>
    <s v="UNIDAD JUDICIAL"/>
    <s v="PENAL"/>
    <x v="0"/>
    <s v="0905302550"/>
    <x v="143"/>
    <n v="27"/>
    <n v="322"/>
  </r>
  <r>
    <x v="8"/>
    <x v="13"/>
    <x v="23"/>
    <s v="UNIDAD JUDICIAL"/>
    <s v="PENAL"/>
    <x v="0"/>
    <s v="0908068547"/>
    <x v="144"/>
    <n v="28"/>
    <n v="349"/>
  </r>
  <r>
    <x v="8"/>
    <x v="13"/>
    <x v="23"/>
    <s v="UNIDAD JUDICIAL"/>
    <s v="PENAL"/>
    <x v="0"/>
    <s v="0909567968"/>
    <x v="145"/>
    <n v="43"/>
    <n v="489"/>
  </r>
  <r>
    <x v="8"/>
    <x v="13"/>
    <x v="23"/>
    <s v="UNIDAD JUDICIAL"/>
    <s v="PENAL"/>
    <x v="0"/>
    <s v="0910306166"/>
    <x v="146"/>
    <n v="36"/>
    <n v="332"/>
  </r>
  <r>
    <x v="8"/>
    <x v="13"/>
    <x v="23"/>
    <s v="UNIDAD JUDICIAL"/>
    <s v="PENAL"/>
    <x v="0"/>
    <s v="0915167001"/>
    <x v="147"/>
    <n v="30"/>
    <n v="580"/>
  </r>
  <r>
    <x v="8"/>
    <x v="13"/>
    <x v="23"/>
    <s v="UNIDAD JUDICIAL"/>
    <s v="PENAL"/>
    <x v="0"/>
    <s v="0915185201"/>
    <x v="148"/>
    <n v="35"/>
    <n v="706"/>
  </r>
  <r>
    <x v="8"/>
    <x v="13"/>
    <x v="23"/>
    <s v="UNIDAD JUDICIAL"/>
    <s v="PENAL"/>
    <x v="0"/>
    <s v="0916871924"/>
    <x v="149"/>
    <n v="20"/>
    <n v="727"/>
  </r>
  <r>
    <x v="8"/>
    <x v="13"/>
    <x v="23"/>
    <s v="UNIDAD JUDICIAL"/>
    <s v="PENAL"/>
    <x v="0"/>
    <s v="0925622565"/>
    <x v="150"/>
    <n v="23"/>
    <n v="1569"/>
  </r>
  <r>
    <x v="8"/>
    <x v="13"/>
    <x v="23"/>
    <s v="UNIDAD JUDICIAL"/>
    <s v="PENAL"/>
    <x v="0"/>
    <s v="1102451463"/>
    <x v="151"/>
    <n v="51"/>
    <n v="457"/>
  </r>
  <r>
    <x v="8"/>
    <x v="13"/>
    <x v="23"/>
    <s v="UNIDAD JUDICIAL"/>
    <s v="PENAL"/>
    <x v="0"/>
    <s v="1303100554"/>
    <x v="152"/>
    <n v="30"/>
    <n v="208"/>
  </r>
  <r>
    <x v="8"/>
    <x v="13"/>
    <x v="23"/>
    <s v="UNIDAD JUDICIAL"/>
    <s v="PENAL"/>
    <x v="0"/>
    <s v="1703394252"/>
    <x v="153"/>
    <n v="16"/>
    <n v="833"/>
  </r>
  <r>
    <x v="8"/>
    <x v="13"/>
    <x v="24"/>
    <s v="UNIDAD JUDICIAL"/>
    <s v="PENAL"/>
    <x v="0"/>
    <s v="0906820592"/>
    <x v="154"/>
    <n v="27"/>
    <n v="720"/>
  </r>
  <r>
    <x v="8"/>
    <x v="13"/>
    <x v="24"/>
    <s v="UNIDAD JUDICIAL"/>
    <s v="PENAL"/>
    <x v="0"/>
    <s v="0916436389"/>
    <x v="155"/>
    <n v="21"/>
    <n v="310"/>
  </r>
  <r>
    <x v="8"/>
    <x v="13"/>
    <x v="24"/>
    <s v="UNIDAD JUDICIAL"/>
    <s v="PENAL"/>
    <x v="0"/>
    <s v="0922387477"/>
    <x v="156"/>
    <n v="32"/>
    <n v="283"/>
  </r>
  <r>
    <x v="8"/>
    <x v="13"/>
    <x v="24"/>
    <s v="UNIDAD JUDICIAL"/>
    <s v="PENAL"/>
    <x v="0"/>
    <s v="0923280382"/>
    <x v="157"/>
    <n v="20"/>
    <n v="195"/>
  </r>
  <r>
    <x v="8"/>
    <x v="13"/>
    <x v="24"/>
    <s v="UNIDAD JUDICIAL"/>
    <s v="PENAL"/>
    <x v="0"/>
    <s v="1204038606"/>
    <x v="158"/>
    <n v="19"/>
    <n v="242"/>
  </r>
  <r>
    <x v="8"/>
    <x v="13"/>
    <x v="24"/>
    <s v="UNIDAD JUDICIAL"/>
    <s v="PENAL"/>
    <x v="0"/>
    <s v="1304693532"/>
    <x v="159"/>
    <n v="24"/>
    <n v="408"/>
  </r>
  <r>
    <x v="8"/>
    <x v="13"/>
    <x v="24"/>
    <s v="UNIDAD JUDICIAL"/>
    <s v="PENAL"/>
    <x v="0"/>
    <s v="1309448718"/>
    <x v="160"/>
    <n v="22"/>
    <n v="418"/>
  </r>
  <r>
    <x v="8"/>
    <x v="13"/>
    <x v="24"/>
    <s v="UNIDAD JUDICIAL"/>
    <s v="PENAL"/>
    <x v="0"/>
    <s v="1716494065"/>
    <x v="161"/>
    <n v="16"/>
    <n v="653"/>
  </r>
  <r>
    <x v="8"/>
    <x v="13"/>
    <x v="24"/>
    <s v="UNIDAD JUDICIAL"/>
    <s v="PENAL"/>
    <x v="0"/>
    <s v="1803553971"/>
    <x v="162"/>
    <n v="30"/>
    <n v="386"/>
  </r>
  <r>
    <x v="8"/>
    <x v="13"/>
    <x v="25"/>
    <s v="UNIDAD JUDICIAL"/>
    <s v="PENAL"/>
    <x v="0"/>
    <s v="0301132361"/>
    <x v="163"/>
    <n v="17"/>
    <n v="323"/>
  </r>
  <r>
    <x v="8"/>
    <x v="13"/>
    <x v="25"/>
    <s v="UNIDAD JUDICIAL"/>
    <s v="PENAL"/>
    <x v="0"/>
    <s v="0601892649"/>
    <x v="164"/>
    <n v="22"/>
    <n v="205"/>
  </r>
  <r>
    <x v="8"/>
    <x v="13"/>
    <x v="25"/>
    <s v="UNIDAD JUDICIAL"/>
    <s v="PENAL"/>
    <x v="0"/>
    <s v="0801002098"/>
    <x v="165"/>
    <n v="28"/>
    <n v="163"/>
  </r>
  <r>
    <x v="8"/>
    <x v="13"/>
    <x v="25"/>
    <s v="UNIDAD JUDICIAL"/>
    <s v="PENAL"/>
    <x v="0"/>
    <s v="0907379515"/>
    <x v="166"/>
    <n v="34"/>
    <n v="260"/>
  </r>
  <r>
    <x v="8"/>
    <x v="13"/>
    <x v="25"/>
    <s v="UNIDAD JUDICIAL"/>
    <s v="PENAL"/>
    <x v="0"/>
    <s v="0909245862"/>
    <x v="167"/>
    <n v="14"/>
    <n v="304"/>
  </r>
  <r>
    <x v="8"/>
    <x v="13"/>
    <x v="25"/>
    <s v="UNIDAD JUDICIAL"/>
    <s v="PENAL"/>
    <x v="0"/>
    <s v="0910535509"/>
    <x v="168"/>
    <n v="18"/>
    <n v="244"/>
  </r>
  <r>
    <x v="8"/>
    <x v="13"/>
    <x v="25"/>
    <s v="UNIDAD JUDICIAL"/>
    <s v="PENAL"/>
    <x v="0"/>
    <s v="0910600261"/>
    <x v="169"/>
    <n v="20"/>
    <n v="491"/>
  </r>
  <r>
    <x v="8"/>
    <x v="13"/>
    <x v="25"/>
    <s v="UNIDAD JUDICIAL"/>
    <s v="PENAL"/>
    <x v="0"/>
    <s v="0912076825"/>
    <x v="170"/>
    <n v="20"/>
    <n v="367"/>
  </r>
  <r>
    <x v="8"/>
    <x v="13"/>
    <x v="25"/>
    <s v="UNIDAD JUDICIAL"/>
    <s v="PENAL"/>
    <x v="0"/>
    <s v="0915240196"/>
    <x v="171"/>
    <n v="17"/>
    <n v="263"/>
  </r>
  <r>
    <x v="8"/>
    <x v="13"/>
    <x v="25"/>
    <s v="UNIDAD JUDICIAL"/>
    <s v="PENAL"/>
    <x v="0"/>
    <s v="0916468945"/>
    <x v="172"/>
    <n v="18"/>
    <n v="605"/>
  </r>
  <r>
    <x v="8"/>
    <x v="13"/>
    <x v="25"/>
    <s v="UNIDAD JUDICIAL"/>
    <s v="PENAL"/>
    <x v="0"/>
    <s v="1203660343"/>
    <x v="173"/>
    <n v="18"/>
    <n v="230"/>
  </r>
  <r>
    <x v="8"/>
    <x v="13"/>
    <x v="26"/>
    <s v="UNIDAD JUDICIAL"/>
    <s v="PENAL"/>
    <x v="0"/>
    <s v="0102595998"/>
    <x v="174"/>
    <n v="15"/>
    <n v="70"/>
  </r>
  <r>
    <x v="8"/>
    <x v="13"/>
    <x v="26"/>
    <s v="UNIDAD JUDICIAL"/>
    <s v="PENAL"/>
    <x v="0"/>
    <s v="0301882601"/>
    <x v="175"/>
    <n v="16"/>
    <n v="18"/>
  </r>
  <r>
    <x v="8"/>
    <x v="13"/>
    <x v="26"/>
    <s v="UNIDAD JUDICIAL"/>
    <s v="PENAL"/>
    <x v="0"/>
    <s v="0901599118"/>
    <x v="176"/>
    <n v="17"/>
    <n v="355"/>
  </r>
  <r>
    <x v="8"/>
    <x v="13"/>
    <x v="26"/>
    <s v="UNIDAD JUDICIAL"/>
    <s v="PENAL"/>
    <x v="0"/>
    <s v="0909001208"/>
    <x v="177"/>
    <n v="17"/>
    <n v="50"/>
  </r>
  <r>
    <x v="8"/>
    <x v="13"/>
    <x v="26"/>
    <s v="UNIDAD JUDICIAL"/>
    <s v="PENAL"/>
    <x v="0"/>
    <s v="0909807497"/>
    <x v="178"/>
    <n v="16"/>
    <n v="151"/>
  </r>
  <r>
    <x v="8"/>
    <x v="13"/>
    <x v="26"/>
    <s v="UNIDAD JUDICIAL"/>
    <s v="PENAL"/>
    <x v="0"/>
    <s v="0910224096"/>
    <x v="179"/>
    <n v="18"/>
    <n v="43"/>
  </r>
  <r>
    <x v="8"/>
    <x v="13"/>
    <x v="26"/>
    <s v="UNIDAD JUDICIAL"/>
    <s v="PENAL"/>
    <x v="0"/>
    <s v="0912365061"/>
    <x v="180"/>
    <n v="17"/>
    <n v="71"/>
  </r>
  <r>
    <x v="8"/>
    <x v="13"/>
    <x v="26"/>
    <s v="UNIDAD JUDICIAL"/>
    <s v="PENAL"/>
    <x v="0"/>
    <s v="0912638251"/>
    <x v="181"/>
    <n v="22"/>
    <n v="107"/>
  </r>
  <r>
    <x v="8"/>
    <x v="13"/>
    <x v="26"/>
    <s v="UNIDAD JUDICIAL"/>
    <s v="PENAL"/>
    <x v="0"/>
    <s v="0913122248"/>
    <x v="182"/>
    <n v="18"/>
    <n v="31"/>
  </r>
  <r>
    <x v="8"/>
    <x v="13"/>
    <x v="26"/>
    <s v="UNIDAD JUDICIAL"/>
    <s v="PENAL"/>
    <x v="0"/>
    <s v="0915789580"/>
    <x v="183"/>
    <n v="19"/>
    <n v="74"/>
  </r>
  <r>
    <x v="8"/>
    <x v="13"/>
    <x v="26"/>
    <s v="UNIDAD JUDICIAL"/>
    <s v="PENAL"/>
    <x v="0"/>
    <s v="0916270093"/>
    <x v="184"/>
    <n v="18"/>
    <n v="436"/>
  </r>
  <r>
    <x v="8"/>
    <x v="13"/>
    <x v="26"/>
    <s v="UNIDAD JUDICIAL"/>
    <s v="PENAL"/>
    <x v="0"/>
    <s v="0917382244"/>
    <x v="185"/>
    <n v="15"/>
    <n v="45"/>
  </r>
  <r>
    <x v="8"/>
    <x v="13"/>
    <x v="26"/>
    <s v="UNIDAD JUDICIAL"/>
    <s v="PENAL"/>
    <x v="0"/>
    <s v="0918417981"/>
    <x v="186"/>
    <n v="19"/>
    <n v="84"/>
  </r>
  <r>
    <x v="8"/>
    <x v="13"/>
    <x v="27"/>
    <s v="UNIDAD JUDICIAL"/>
    <s v="PENAL"/>
    <x v="0"/>
    <s v="0902060334"/>
    <x v="187"/>
    <n v="15"/>
    <n v="172"/>
  </r>
  <r>
    <x v="8"/>
    <x v="13"/>
    <x v="27"/>
    <s v="UNIDAD JUDICIAL"/>
    <s v="PENAL"/>
    <x v="0"/>
    <s v="0905060943"/>
    <x v="188"/>
    <n v="15"/>
    <n v="54"/>
  </r>
  <r>
    <x v="8"/>
    <x v="13"/>
    <x v="27"/>
    <s v="UNIDAD JUDICIAL"/>
    <s v="PENAL"/>
    <x v="0"/>
    <s v="0908971427"/>
    <x v="189"/>
    <n v="21"/>
    <n v="59"/>
  </r>
  <r>
    <x v="8"/>
    <x v="13"/>
    <x v="27"/>
    <s v="UNIDAD JUDICIAL"/>
    <s v="PENAL"/>
    <x v="0"/>
    <s v="0911666683"/>
    <x v="190"/>
    <n v="20"/>
    <n v="57"/>
  </r>
  <r>
    <x v="8"/>
    <x v="13"/>
    <x v="27"/>
    <s v="UNIDAD JUDICIAL"/>
    <s v="PENAL"/>
    <x v="0"/>
    <s v="0912634581"/>
    <x v="191"/>
    <n v="15"/>
    <n v="106"/>
  </r>
  <r>
    <x v="8"/>
    <x v="13"/>
    <x v="27"/>
    <s v="UNIDAD JUDICIAL"/>
    <s v="PENAL"/>
    <x v="0"/>
    <s v="0915050330"/>
    <x v="192"/>
    <n v="35"/>
    <n v="29"/>
  </r>
  <r>
    <x v="8"/>
    <x v="13"/>
    <x v="27"/>
    <s v="UNIDAD JUDICIAL"/>
    <s v="PENAL"/>
    <x v="0"/>
    <s v="0924411358"/>
    <x v="193"/>
    <n v="18"/>
    <n v="40"/>
  </r>
  <r>
    <x v="8"/>
    <x v="13"/>
    <x v="27"/>
    <s v="UNIDAD JUDICIAL"/>
    <s v="PENAL"/>
    <x v="0"/>
    <s v="1200184297"/>
    <x v="194"/>
    <n v="25"/>
    <n v="123"/>
  </r>
  <r>
    <x v="8"/>
    <x v="13"/>
    <x v="27"/>
    <s v="UNIDAD JUDICIAL"/>
    <s v="PENAL"/>
    <x v="0"/>
    <s v="1305548974"/>
    <x v="195"/>
    <n v="22"/>
    <n v="44"/>
  </r>
  <r>
    <x v="8"/>
    <x v="14"/>
    <x v="28"/>
    <s v="TRIBUNAL PENAL"/>
    <s v="PENAL"/>
    <x v="0"/>
    <s v="1203838980"/>
    <x v="196"/>
    <n v="5"/>
    <n v="57"/>
  </r>
  <r>
    <x v="8"/>
    <x v="14"/>
    <x v="28"/>
    <s v="TRIBUNAL PENAL"/>
    <s v="PENAL"/>
    <x v="0"/>
    <s v="1307495257"/>
    <x v="197"/>
    <n v="7"/>
    <n v="58"/>
  </r>
  <r>
    <x v="8"/>
    <x v="14"/>
    <x v="29"/>
    <s v="UNIDAD JUDICIAL"/>
    <s v="PENAL"/>
    <x v="0"/>
    <s v="0300649621"/>
    <x v="198"/>
    <n v="51"/>
    <n v="228"/>
  </r>
  <r>
    <x v="8"/>
    <x v="14"/>
    <x v="29"/>
    <s v="UNIDAD JUDICIAL"/>
    <s v="PENAL"/>
    <x v="0"/>
    <s v="0914708714"/>
    <x v="199"/>
    <n v="39"/>
    <n v="593"/>
  </r>
  <r>
    <x v="8"/>
    <x v="14"/>
    <x v="29"/>
    <s v="UNIDAD JUDICIAL"/>
    <s v="PENAL"/>
    <x v="0"/>
    <s v="1202406508"/>
    <x v="200"/>
    <n v="42"/>
    <n v="845"/>
  </r>
  <r>
    <x v="8"/>
    <x v="14"/>
    <x v="29"/>
    <s v="UNIDAD JUDICIAL"/>
    <s v="PENAL"/>
    <x v="0"/>
    <s v="1709397127"/>
    <x v="201"/>
    <n v="40"/>
    <n v="770"/>
  </r>
  <r>
    <x v="9"/>
    <x v="15"/>
    <x v="30"/>
    <s v="TRIBUNAL PENAL"/>
    <s v="PENAL"/>
    <x v="0"/>
    <s v="1001236379"/>
    <x v="202"/>
    <n v="3"/>
    <n v="35"/>
  </r>
  <r>
    <x v="9"/>
    <x v="15"/>
    <x v="30"/>
    <s v="TRIBUNAL PENAL"/>
    <s v="PENAL"/>
    <x v="0"/>
    <s v="1001582228"/>
    <x v="203"/>
    <n v="3"/>
    <n v="26"/>
  </r>
  <r>
    <x v="9"/>
    <x v="15"/>
    <x v="30"/>
    <s v="TRIBUNAL PENAL"/>
    <s v="PENAL"/>
    <x v="0"/>
    <s v="1001793460"/>
    <x v="204"/>
    <n v="3"/>
    <n v="18"/>
  </r>
  <r>
    <x v="9"/>
    <x v="15"/>
    <x v="30"/>
    <s v="TRIBUNAL PENAL"/>
    <s v="PENAL"/>
    <x v="0"/>
    <s v="1001968047"/>
    <x v="205"/>
    <n v="3"/>
    <n v="49"/>
  </r>
  <r>
    <x v="9"/>
    <x v="15"/>
    <x v="30"/>
    <s v="TRIBUNAL PENAL"/>
    <s v="PENAL"/>
    <x v="0"/>
    <s v="1002696852"/>
    <x v="206"/>
    <n v="2"/>
    <n v="39"/>
  </r>
  <r>
    <x v="9"/>
    <x v="15"/>
    <x v="31"/>
    <s v="UNIDAD JUDICIAL"/>
    <s v="PENAL"/>
    <x v="0"/>
    <s v="1002133112"/>
    <x v="207"/>
    <n v="25"/>
    <n v="357"/>
  </r>
  <r>
    <x v="9"/>
    <x v="15"/>
    <x v="31"/>
    <s v="UNIDAD JUDICIAL"/>
    <s v="PENAL"/>
    <x v="0"/>
    <s v="1002231072"/>
    <x v="208"/>
    <n v="39"/>
    <n v="184"/>
  </r>
  <r>
    <x v="9"/>
    <x v="15"/>
    <x v="31"/>
    <s v="UNIDAD JUDICIAL"/>
    <s v="PENAL"/>
    <x v="0"/>
    <s v="1002837308"/>
    <x v="209"/>
    <n v="48"/>
    <n v="56"/>
  </r>
  <r>
    <x v="9"/>
    <x v="15"/>
    <x v="31"/>
    <s v="UNIDAD JUDICIAL"/>
    <s v="PENAL"/>
    <x v="0"/>
    <s v="1708473747"/>
    <x v="210"/>
    <n v="37"/>
    <n v="50"/>
  </r>
  <r>
    <x v="9"/>
    <x v="15"/>
    <x v="31"/>
    <s v="UNIDAD JUDICIAL"/>
    <s v="PENAL"/>
    <x v="0"/>
    <s v="1713275798"/>
    <x v="211"/>
    <n v="44"/>
    <n v="201"/>
  </r>
  <r>
    <x v="9"/>
    <x v="15"/>
    <x v="31"/>
    <s v="UNIDAD JUDICIAL"/>
    <s v="PENAL"/>
    <x v="0"/>
    <s v="1802618668"/>
    <x v="212"/>
    <n v="35"/>
    <n v="66"/>
  </r>
  <r>
    <x v="9"/>
    <x v="16"/>
    <x v="32"/>
    <s v="UNIDAD JUDICIAL"/>
    <s v="PENAL"/>
    <x v="0"/>
    <s v="0602987752"/>
    <x v="213"/>
    <n v="40"/>
    <n v="344"/>
  </r>
  <r>
    <x v="9"/>
    <x v="16"/>
    <x v="32"/>
    <s v="UNIDAD JUDICIAL"/>
    <s v="PENAL"/>
    <x v="0"/>
    <s v="1001472651"/>
    <x v="214"/>
    <n v="42"/>
    <n v="144"/>
  </r>
  <r>
    <x v="9"/>
    <x v="16"/>
    <x v="32"/>
    <s v="UNIDAD JUDICIAL"/>
    <s v="PENAL"/>
    <x v="0"/>
    <s v="1002743597"/>
    <x v="215"/>
    <n v="44"/>
    <n v="118"/>
  </r>
  <r>
    <x v="9"/>
    <x v="16"/>
    <x v="32"/>
    <s v="UNIDAD JUDICIAL"/>
    <s v="PENAL"/>
    <x v="0"/>
    <s v="1705866927"/>
    <x v="216"/>
    <n v="35"/>
    <n v="263"/>
  </r>
  <r>
    <x v="10"/>
    <x v="17"/>
    <x v="33"/>
    <s v="UNIDAD JUDICIAL"/>
    <s v="PENAL"/>
    <x v="0"/>
    <s v="1103015499"/>
    <x v="217"/>
    <n v="22"/>
    <n v="60"/>
  </r>
  <r>
    <x v="10"/>
    <x v="18"/>
    <x v="34"/>
    <s v="TRIBUNAL PENAL"/>
    <s v="PENAL"/>
    <x v="0"/>
    <s v="0703158097"/>
    <x v="218"/>
    <n v="4"/>
    <n v="14"/>
  </r>
  <r>
    <x v="10"/>
    <x v="18"/>
    <x v="34"/>
    <s v="TRIBUNAL PENAL"/>
    <s v="PENAL"/>
    <x v="0"/>
    <s v="1101478798"/>
    <x v="219"/>
    <n v="2"/>
    <n v="17"/>
  </r>
  <r>
    <x v="10"/>
    <x v="18"/>
    <x v="34"/>
    <s v="TRIBUNAL PENAL"/>
    <s v="PENAL"/>
    <x v="0"/>
    <s v="1101794681"/>
    <x v="220"/>
    <n v="2"/>
    <n v="16"/>
  </r>
  <r>
    <x v="10"/>
    <x v="18"/>
    <x v="34"/>
    <s v="TRIBUNAL PENAL"/>
    <s v="PENAL"/>
    <x v="0"/>
    <s v="1102214317"/>
    <x v="221"/>
    <n v="2"/>
    <n v="19"/>
  </r>
  <r>
    <x v="10"/>
    <x v="18"/>
    <x v="34"/>
    <s v="TRIBUNAL PENAL"/>
    <s v="PENAL"/>
    <x v="0"/>
    <s v="1102325006"/>
    <x v="222"/>
    <n v="3"/>
    <n v="8"/>
  </r>
  <r>
    <x v="10"/>
    <x v="18"/>
    <x v="34"/>
    <s v="TRIBUNAL PENAL"/>
    <s v="PENAL"/>
    <x v="0"/>
    <s v="1102772280"/>
    <x v="223"/>
    <n v="3"/>
    <n v="15"/>
  </r>
  <r>
    <x v="10"/>
    <x v="18"/>
    <x v="34"/>
    <s v="TRIBUNAL PENAL"/>
    <s v="PENAL"/>
    <x v="0"/>
    <s v="1102955406"/>
    <x v="224"/>
    <n v="3"/>
    <n v="23"/>
  </r>
  <r>
    <x v="10"/>
    <x v="18"/>
    <x v="34"/>
    <s v="TRIBUNAL PENAL"/>
    <s v="PENAL"/>
    <x v="0"/>
    <s v="1103202774"/>
    <x v="225"/>
    <n v="3"/>
    <n v="16"/>
  </r>
  <r>
    <x v="10"/>
    <x v="18"/>
    <x v="34"/>
    <s v="TRIBUNAL PENAL"/>
    <s v="PENAL"/>
    <x v="0"/>
    <s v="1103247654"/>
    <x v="226"/>
    <n v="3"/>
    <n v="18"/>
  </r>
  <r>
    <x v="10"/>
    <x v="18"/>
    <x v="35"/>
    <s v="UNIDAD JUDICIAL"/>
    <s v="PENAL"/>
    <x v="0"/>
    <s v="0702889874"/>
    <x v="227"/>
    <n v="53"/>
    <n v="253"/>
  </r>
  <r>
    <x v="10"/>
    <x v="18"/>
    <x v="35"/>
    <s v="UNIDAD JUDICIAL"/>
    <s v="PENAL"/>
    <x v="0"/>
    <s v="1102294509"/>
    <x v="228"/>
    <n v="55"/>
    <n v="129"/>
  </r>
  <r>
    <x v="10"/>
    <x v="18"/>
    <x v="35"/>
    <s v="UNIDAD JUDICIAL"/>
    <s v="PENAL"/>
    <x v="0"/>
    <s v="1102506795"/>
    <x v="229"/>
    <n v="52"/>
    <n v="409"/>
  </r>
  <r>
    <x v="10"/>
    <x v="18"/>
    <x v="35"/>
    <s v="UNIDAD JUDICIAL"/>
    <s v="PENAL"/>
    <x v="0"/>
    <s v="1102537055"/>
    <x v="230"/>
    <n v="65"/>
    <n v="240"/>
  </r>
  <r>
    <x v="10"/>
    <x v="18"/>
    <x v="35"/>
    <s v="UNIDAD JUDICIAL"/>
    <s v="PENAL"/>
    <x v="0"/>
    <s v="1103037048"/>
    <x v="231"/>
    <n v="66"/>
    <n v="195"/>
  </r>
  <r>
    <x v="10"/>
    <x v="18"/>
    <x v="35"/>
    <s v="UNIDAD JUDICIAL"/>
    <s v="PENAL"/>
    <x v="0"/>
    <s v="1103572093"/>
    <x v="232"/>
    <n v="49"/>
    <n v="188"/>
  </r>
  <r>
    <x v="10"/>
    <x v="18"/>
    <x v="35"/>
    <s v="UNIDAD JUDICIAL"/>
    <s v="PENAL"/>
    <x v="0"/>
    <s v="1103594998"/>
    <x v="233"/>
    <n v="47"/>
    <n v="366"/>
  </r>
  <r>
    <x v="10"/>
    <x v="18"/>
    <x v="35"/>
    <s v="UNIDAD JUDICIAL"/>
    <s v="PENAL"/>
    <x v="0"/>
    <s v="1103700652"/>
    <x v="234"/>
    <n v="58"/>
    <n v="131"/>
  </r>
  <r>
    <x v="10"/>
    <x v="18"/>
    <x v="35"/>
    <s v="UNIDAD JUDICIAL"/>
    <s v="PENAL"/>
    <x v="0"/>
    <s v="1104015779"/>
    <x v="235"/>
    <n v="68"/>
    <n v="271"/>
  </r>
  <r>
    <x v="10"/>
    <x v="18"/>
    <x v="35"/>
    <s v="UNIDAD JUDICIAL"/>
    <s v="PENAL"/>
    <x v="0"/>
    <s v="1104171499"/>
    <x v="236"/>
    <n v="49"/>
    <n v="158"/>
  </r>
  <r>
    <x v="11"/>
    <x v="19"/>
    <x v="36"/>
    <s v="TRIBUNAL PENAL"/>
    <s v="PENAL"/>
    <x v="0"/>
    <s v="0907446439"/>
    <x v="237"/>
    <n v="2"/>
    <n v="16"/>
  </r>
  <r>
    <x v="11"/>
    <x v="19"/>
    <x v="36"/>
    <s v="TRIBUNAL PENAL"/>
    <s v="PENAL"/>
    <x v="0"/>
    <s v="0908285513"/>
    <x v="238"/>
    <n v="2"/>
    <n v="16"/>
  </r>
  <r>
    <x v="11"/>
    <x v="19"/>
    <x v="36"/>
    <s v="TRIBUNAL PENAL"/>
    <s v="PENAL"/>
    <x v="0"/>
    <s v="1200193363"/>
    <x v="239"/>
    <n v="3"/>
    <n v="11"/>
  </r>
  <r>
    <x v="11"/>
    <x v="19"/>
    <x v="36"/>
    <s v="TRIBUNAL PENAL"/>
    <s v="PENAL"/>
    <x v="0"/>
    <s v="1202309272"/>
    <x v="240"/>
    <n v="2"/>
    <n v="20"/>
  </r>
  <r>
    <x v="11"/>
    <x v="19"/>
    <x v="36"/>
    <s v="TRIBUNAL PENAL"/>
    <s v="PENAL"/>
    <x v="0"/>
    <s v="1203543911"/>
    <x v="241"/>
    <n v="2"/>
    <n v="13"/>
  </r>
  <r>
    <x v="11"/>
    <x v="19"/>
    <x v="36"/>
    <s v="TRIBUNAL PENAL"/>
    <s v="PENAL"/>
    <x v="0"/>
    <s v="1203743941"/>
    <x v="242"/>
    <n v="2"/>
    <n v="11"/>
  </r>
  <r>
    <x v="11"/>
    <x v="19"/>
    <x v="36"/>
    <s v="TRIBUNAL PENAL"/>
    <s v="PENAL"/>
    <x v="0"/>
    <s v="1205919630"/>
    <x v="243"/>
    <n v="2"/>
    <n v="6"/>
  </r>
  <r>
    <x v="11"/>
    <x v="19"/>
    <x v="36"/>
    <s v="TRIBUNAL PENAL"/>
    <s v="PENAL"/>
    <x v="0"/>
    <s v="1707516108"/>
    <x v="244"/>
    <n v="2"/>
    <n v="16"/>
  </r>
  <r>
    <x v="11"/>
    <x v="19"/>
    <x v="37"/>
    <s v="UNIDAD JUDICIAL"/>
    <s v="PENAL"/>
    <x v="0"/>
    <s v="0102245578"/>
    <x v="245"/>
    <n v="55"/>
    <n v="371"/>
  </r>
  <r>
    <x v="11"/>
    <x v="19"/>
    <x v="37"/>
    <s v="UNIDAD JUDICIAL"/>
    <s v="PENAL"/>
    <x v="0"/>
    <s v="0200562791"/>
    <x v="246"/>
    <n v="53"/>
    <n v="404"/>
  </r>
  <r>
    <x v="11"/>
    <x v="19"/>
    <x v="37"/>
    <s v="UNIDAD JUDICIAL"/>
    <s v="PENAL"/>
    <x v="0"/>
    <s v="0201579117"/>
    <x v="247"/>
    <n v="28"/>
    <n v="525"/>
  </r>
  <r>
    <x v="11"/>
    <x v="19"/>
    <x v="37"/>
    <s v="UNIDAD JUDICIAL"/>
    <s v="PENAL"/>
    <x v="0"/>
    <s v="0907058986"/>
    <x v="248"/>
    <n v="36"/>
    <n v="403"/>
  </r>
  <r>
    <x v="11"/>
    <x v="19"/>
    <x v="37"/>
    <s v="UNIDAD JUDICIAL"/>
    <s v="PENAL"/>
    <x v="0"/>
    <s v="0914444229"/>
    <x v="249"/>
    <n v="40"/>
    <n v="638"/>
  </r>
  <r>
    <x v="11"/>
    <x v="19"/>
    <x v="37"/>
    <s v="UNIDAD JUDICIAL"/>
    <s v="PENAL"/>
    <x v="0"/>
    <s v="0914460423"/>
    <x v="250"/>
    <n v="32"/>
    <n v="661"/>
  </r>
  <r>
    <x v="11"/>
    <x v="19"/>
    <x v="37"/>
    <s v="UNIDAD JUDICIAL"/>
    <s v="PENAL"/>
    <x v="0"/>
    <s v="1306386077"/>
    <x v="251"/>
    <n v="27"/>
    <n v="475"/>
  </r>
  <r>
    <x v="11"/>
    <x v="20"/>
    <x v="38"/>
    <s v="TRIBUNAL PENAL"/>
    <s v="PENAL"/>
    <x v="0"/>
    <s v="0300645736"/>
    <x v="252"/>
    <n v="2"/>
    <n v="23"/>
  </r>
  <r>
    <x v="11"/>
    <x v="20"/>
    <x v="38"/>
    <s v="TRIBUNAL PENAL"/>
    <s v="PENAL"/>
    <x v="0"/>
    <s v="0907887996"/>
    <x v="253"/>
    <n v="4"/>
    <n v="38"/>
  </r>
  <r>
    <x v="11"/>
    <x v="20"/>
    <x v="38"/>
    <s v="TRIBUNAL PENAL"/>
    <s v="PENAL"/>
    <x v="0"/>
    <s v="0914711676"/>
    <x v="254"/>
    <n v="2"/>
    <n v="23"/>
  </r>
  <r>
    <x v="11"/>
    <x v="20"/>
    <x v="38"/>
    <s v="TRIBUNAL PENAL"/>
    <s v="PENAL"/>
    <x v="0"/>
    <s v="1303952632"/>
    <x v="255"/>
    <n v="4"/>
    <n v="37"/>
  </r>
  <r>
    <x v="11"/>
    <x v="20"/>
    <x v="38"/>
    <s v="TRIBUNAL PENAL"/>
    <s v="PENAL"/>
    <x v="0"/>
    <s v="1706500517"/>
    <x v="256"/>
    <n v="3"/>
    <n v="30"/>
  </r>
  <r>
    <x v="11"/>
    <x v="20"/>
    <x v="39"/>
    <s v="UNIDAD JUDICIAL"/>
    <s v="PENAL"/>
    <x v="0"/>
    <s v="0602505455"/>
    <x v="257"/>
    <n v="27"/>
    <n v="48"/>
  </r>
  <r>
    <x v="11"/>
    <x v="20"/>
    <x v="39"/>
    <s v="UNIDAD JUDICIAL"/>
    <s v="PENAL"/>
    <x v="0"/>
    <s v="0603578717"/>
    <x v="258"/>
    <n v="33"/>
    <n v="51"/>
  </r>
  <r>
    <x v="11"/>
    <x v="20"/>
    <x v="39"/>
    <s v="UNIDAD JUDICIAL"/>
    <s v="PENAL"/>
    <x v="0"/>
    <s v="1201509484"/>
    <x v="259"/>
    <n v="32"/>
    <n v="56"/>
  </r>
  <r>
    <x v="11"/>
    <x v="20"/>
    <x v="39"/>
    <s v="UNIDAD JUDICIAL"/>
    <s v="PENAL"/>
    <x v="0"/>
    <s v="1201934971"/>
    <x v="260"/>
    <n v="30"/>
    <n v="42"/>
  </r>
  <r>
    <x v="11"/>
    <x v="20"/>
    <x v="39"/>
    <s v="UNIDAD JUDICIAL"/>
    <s v="PENAL"/>
    <x v="0"/>
    <s v="1204875023"/>
    <x v="261"/>
    <n v="32"/>
    <n v="103"/>
  </r>
  <r>
    <x v="11"/>
    <x v="20"/>
    <x v="39"/>
    <s v="UNIDAD JUDICIAL"/>
    <s v="PENAL"/>
    <x v="0"/>
    <s v="1302765936"/>
    <x v="262"/>
    <n v="39"/>
    <n v="104"/>
  </r>
  <r>
    <x v="11"/>
    <x v="20"/>
    <x v="39"/>
    <s v="UNIDAD JUDICIAL"/>
    <s v="PENAL"/>
    <x v="0"/>
    <s v="1307134583"/>
    <x v="263"/>
    <n v="28"/>
    <n v="58"/>
  </r>
  <r>
    <x v="11"/>
    <x v="20"/>
    <x v="39"/>
    <s v="UNIDAD JUDICIAL"/>
    <s v="PENAL"/>
    <x v="0"/>
    <s v="1706883772"/>
    <x v="264"/>
    <n v="34"/>
    <n v="37"/>
  </r>
  <r>
    <x v="12"/>
    <x v="21"/>
    <x v="40"/>
    <s v="TRIBUNAL PENAL"/>
    <s v="PENAL"/>
    <x v="0"/>
    <s v="1307639425"/>
    <x v="265"/>
    <n v="3"/>
    <n v="58"/>
  </r>
  <r>
    <x v="12"/>
    <x v="21"/>
    <x v="40"/>
    <s v="TRIBUNAL PENAL"/>
    <s v="PENAL"/>
    <x v="0"/>
    <s v="1308653946"/>
    <x v="266"/>
    <n v="4"/>
    <n v="70"/>
  </r>
  <r>
    <x v="12"/>
    <x v="21"/>
    <x v="40"/>
    <s v="TRIBUNAL PENAL"/>
    <s v="PENAL"/>
    <x v="0"/>
    <s v="1309448957"/>
    <x v="267"/>
    <n v="3"/>
    <n v="45"/>
  </r>
  <r>
    <x v="12"/>
    <x v="21"/>
    <x v="41"/>
    <s v="UNIDAD JUDICIAL"/>
    <s v="PENAL"/>
    <x v="0"/>
    <s v="1304538273"/>
    <x v="268"/>
    <n v="43"/>
    <n v="103"/>
  </r>
  <r>
    <x v="12"/>
    <x v="21"/>
    <x v="41"/>
    <s v="UNIDAD JUDICIAL"/>
    <s v="PENAL"/>
    <x v="0"/>
    <s v="1307189496"/>
    <x v="269"/>
    <n v="40"/>
    <n v="289"/>
  </r>
  <r>
    <x v="12"/>
    <x v="21"/>
    <x v="41"/>
    <s v="UNIDAD JUDICIAL"/>
    <s v="PENAL"/>
    <x v="0"/>
    <s v="1309108395"/>
    <x v="270"/>
    <n v="31"/>
    <n v="179"/>
  </r>
  <r>
    <x v="12"/>
    <x v="22"/>
    <x v="42"/>
    <s v="TRIBUNAL PENAL"/>
    <s v="PENAL"/>
    <x v="0"/>
    <s v="0802235440"/>
    <x v="271"/>
    <n v="2"/>
    <n v="24"/>
  </r>
  <r>
    <x v="12"/>
    <x v="22"/>
    <x v="42"/>
    <s v="TRIBUNAL PENAL"/>
    <s v="PENAL"/>
    <x v="0"/>
    <s v="1302771553"/>
    <x v="272"/>
    <n v="4"/>
    <n v="13"/>
  </r>
  <r>
    <x v="12"/>
    <x v="22"/>
    <x v="42"/>
    <s v="TRIBUNAL PENAL"/>
    <s v="PENAL"/>
    <x v="0"/>
    <s v="1306218072"/>
    <x v="273"/>
    <n v="3"/>
    <n v="13"/>
  </r>
  <r>
    <x v="12"/>
    <x v="22"/>
    <x v="42"/>
    <s v="TRIBUNAL PENAL"/>
    <s v="PENAL"/>
    <x v="0"/>
    <s v="1713580221"/>
    <x v="274"/>
    <n v="3"/>
    <n v="13"/>
  </r>
  <r>
    <x v="12"/>
    <x v="22"/>
    <x v="43"/>
    <s v="UNIDAD JUDICIAL"/>
    <s v="PENAL"/>
    <x v="0"/>
    <s v="0926903857"/>
    <x v="275"/>
    <n v="96"/>
    <n v="461"/>
  </r>
  <r>
    <x v="12"/>
    <x v="22"/>
    <x v="43"/>
    <s v="UNIDAD JUDICIAL"/>
    <s v="PENAL"/>
    <x v="0"/>
    <s v="1306447275"/>
    <x v="276"/>
    <n v="60"/>
    <n v="630"/>
  </r>
  <r>
    <x v="12"/>
    <x v="22"/>
    <x v="43"/>
    <s v="UNIDAD JUDICIAL"/>
    <s v="PENAL"/>
    <x v="0"/>
    <s v="1306623024"/>
    <x v="277"/>
    <n v="63"/>
    <n v="719"/>
  </r>
  <r>
    <x v="12"/>
    <x v="22"/>
    <x v="43"/>
    <s v="UNIDAD JUDICIAL"/>
    <s v="PENAL"/>
    <x v="0"/>
    <s v="1306652379"/>
    <x v="278"/>
    <n v="62"/>
    <n v="210"/>
  </r>
  <r>
    <x v="12"/>
    <x v="22"/>
    <x v="43"/>
    <s v="UNIDAD JUDICIAL"/>
    <s v="PENAL"/>
    <x v="0"/>
    <s v="1306666692"/>
    <x v="279"/>
    <n v="58"/>
    <n v="186"/>
  </r>
  <r>
    <x v="12"/>
    <x v="22"/>
    <x v="43"/>
    <s v="UNIDAD JUDICIAL"/>
    <s v="PENAL"/>
    <x v="0"/>
    <s v="1307253342"/>
    <x v="280"/>
    <n v="85"/>
    <n v="109"/>
  </r>
  <r>
    <x v="12"/>
    <x v="22"/>
    <x v="43"/>
    <s v="UNIDAD JUDICIAL"/>
    <s v="PENAL"/>
    <x v="0"/>
    <s v="1307804516"/>
    <x v="281"/>
    <n v="83"/>
    <n v="367"/>
  </r>
  <r>
    <x v="12"/>
    <x v="22"/>
    <x v="43"/>
    <s v="UNIDAD JUDICIAL"/>
    <s v="PENAL"/>
    <x v="0"/>
    <s v="1307871861"/>
    <x v="282"/>
    <n v="65"/>
    <n v="251"/>
  </r>
  <r>
    <x v="12"/>
    <x v="22"/>
    <x v="43"/>
    <s v="UNIDAD JUDICIAL"/>
    <s v="PENAL"/>
    <x v="0"/>
    <s v="1309234019"/>
    <x v="283"/>
    <n v="78"/>
    <n v="512"/>
  </r>
  <r>
    <x v="12"/>
    <x v="22"/>
    <x v="43"/>
    <s v="UNIDAD JUDICIAL"/>
    <s v="PENAL"/>
    <x v="0"/>
    <s v="1310315179"/>
    <x v="284"/>
    <n v="95"/>
    <n v="169"/>
  </r>
  <r>
    <x v="12"/>
    <x v="22"/>
    <x v="43"/>
    <s v="UNIDAD JUDICIAL"/>
    <s v="PENAL"/>
    <x v="0"/>
    <s v="1705599429"/>
    <x v="285"/>
    <n v="82"/>
    <n v="264"/>
  </r>
  <r>
    <x v="12"/>
    <x v="23"/>
    <x v="44"/>
    <s v="TRIBUNAL PENAL"/>
    <s v="PENAL"/>
    <x v="0"/>
    <s v="1303465676"/>
    <x v="286"/>
    <n v="3"/>
    <n v="15"/>
  </r>
  <r>
    <x v="12"/>
    <x v="23"/>
    <x v="44"/>
    <s v="TRIBUNAL PENAL"/>
    <s v="PENAL"/>
    <x v="0"/>
    <s v="1303612467"/>
    <x v="287"/>
    <n v="3"/>
    <n v="10"/>
  </r>
  <r>
    <x v="12"/>
    <x v="23"/>
    <x v="44"/>
    <s v="TRIBUNAL PENAL"/>
    <s v="PENAL"/>
    <x v="0"/>
    <s v="1304687971"/>
    <x v="288"/>
    <n v="3"/>
    <n v="18"/>
  </r>
  <r>
    <x v="12"/>
    <x v="23"/>
    <x v="44"/>
    <s v="TRIBUNAL PENAL"/>
    <s v="PENAL"/>
    <x v="0"/>
    <s v="1308017142"/>
    <x v="289"/>
    <n v="3"/>
    <n v="24"/>
  </r>
  <r>
    <x v="12"/>
    <x v="23"/>
    <x v="44"/>
    <s v="TRIBUNAL PENAL"/>
    <s v="PENAL"/>
    <x v="0"/>
    <s v="1308347721"/>
    <x v="290"/>
    <n v="3"/>
    <n v="14"/>
  </r>
  <r>
    <x v="12"/>
    <x v="23"/>
    <x v="44"/>
    <s v="TRIBUNAL PENAL"/>
    <s v="PENAL"/>
    <x v="0"/>
    <s v="1308578069"/>
    <x v="291"/>
    <n v="3"/>
    <n v="15"/>
  </r>
  <r>
    <x v="12"/>
    <x v="23"/>
    <x v="44"/>
    <s v="TRIBUNAL PENAL"/>
    <s v="PENAL"/>
    <x v="0"/>
    <s v="1311118572"/>
    <x v="292"/>
    <n v="3"/>
    <n v="21"/>
  </r>
  <r>
    <x v="12"/>
    <x v="23"/>
    <x v="45"/>
    <s v="UNIDAD JUDICIAL"/>
    <s v="PENAL"/>
    <x v="0"/>
    <s v="0301418257"/>
    <x v="293"/>
    <n v="35"/>
    <n v="348"/>
  </r>
  <r>
    <x v="12"/>
    <x v="23"/>
    <x v="45"/>
    <s v="UNIDAD JUDICIAL"/>
    <s v="PENAL"/>
    <x v="0"/>
    <s v="1304090861"/>
    <x v="294"/>
    <n v="29"/>
    <n v="253"/>
  </r>
  <r>
    <x v="12"/>
    <x v="23"/>
    <x v="45"/>
    <s v="UNIDAD JUDICIAL"/>
    <s v="PENAL"/>
    <x v="0"/>
    <s v="1307726180"/>
    <x v="295"/>
    <n v="36"/>
    <n v="133"/>
  </r>
  <r>
    <x v="12"/>
    <x v="23"/>
    <x v="45"/>
    <s v="UNIDAD JUDICIAL"/>
    <s v="PENAL"/>
    <x v="0"/>
    <s v="1308383379"/>
    <x v="296"/>
    <n v="40"/>
    <n v="169"/>
  </r>
  <r>
    <x v="12"/>
    <x v="23"/>
    <x v="45"/>
    <s v="UNIDAD JUDICIAL"/>
    <s v="PENAL"/>
    <x v="0"/>
    <s v="1308638848"/>
    <x v="297"/>
    <n v="37"/>
    <n v="171"/>
  </r>
  <r>
    <x v="12"/>
    <x v="23"/>
    <x v="45"/>
    <s v="UNIDAD JUDICIAL"/>
    <s v="PENAL"/>
    <x v="0"/>
    <s v="1309017448"/>
    <x v="298"/>
    <n v="19"/>
    <n v="0"/>
  </r>
  <r>
    <x v="12"/>
    <x v="23"/>
    <x v="45"/>
    <s v="UNIDAD JUDICIAL"/>
    <s v="PENAL"/>
    <x v="0"/>
    <s v="1309563474"/>
    <x v="299"/>
    <n v="33"/>
    <n v="133"/>
  </r>
  <r>
    <x v="12"/>
    <x v="23"/>
    <x v="45"/>
    <s v="UNIDAD JUDICIAL"/>
    <s v="PENAL"/>
    <x v="0"/>
    <s v="1310055437"/>
    <x v="300"/>
    <n v="27"/>
    <n v="324"/>
  </r>
  <r>
    <x v="12"/>
    <x v="23"/>
    <x v="45"/>
    <s v="UNIDAD JUDICIAL"/>
    <s v="PENAL"/>
    <x v="0"/>
    <s v="1310219504"/>
    <x v="301"/>
    <n v="60"/>
    <n v="196"/>
  </r>
  <r>
    <x v="12"/>
    <x v="23"/>
    <x v="45"/>
    <s v="UNIDAD JUDICIAL"/>
    <s v="PENAL"/>
    <x v="0"/>
    <s v="1310905904"/>
    <x v="302"/>
    <n v="38"/>
    <n v="223"/>
  </r>
  <r>
    <x v="12"/>
    <x v="24"/>
    <x v="46"/>
    <s v="TRIBUNAL PENAL"/>
    <s v="PENAL"/>
    <x v="0"/>
    <s v="1203241961"/>
    <x v="303"/>
    <n v="2"/>
    <n v="24"/>
  </r>
  <r>
    <x v="12"/>
    <x v="24"/>
    <x v="46"/>
    <s v="TRIBUNAL PENAL"/>
    <s v="PENAL"/>
    <x v="0"/>
    <s v="1308638434"/>
    <x v="304"/>
    <n v="2"/>
    <n v="16"/>
  </r>
  <r>
    <x v="12"/>
    <x v="24"/>
    <x v="46"/>
    <s v="TRIBUNAL PENAL"/>
    <s v="PENAL"/>
    <x v="0"/>
    <s v="1309771093"/>
    <x v="305"/>
    <n v="2"/>
    <n v="16"/>
  </r>
  <r>
    <x v="13"/>
    <x v="25"/>
    <x v="47"/>
    <s v="TRIBUNAL PENAL"/>
    <s v="PENAL"/>
    <x v="0"/>
    <s v="0101515195"/>
    <x v="306"/>
    <n v="4"/>
    <n v="235"/>
  </r>
  <r>
    <x v="13"/>
    <x v="25"/>
    <x v="47"/>
    <s v="TRIBUNAL PENAL"/>
    <s v="PENAL"/>
    <x v="0"/>
    <s v="0102363538"/>
    <x v="307"/>
    <n v="4"/>
    <n v="191"/>
  </r>
  <r>
    <x v="13"/>
    <x v="25"/>
    <x v="48"/>
    <s v="UNIDAD JUDICIAL"/>
    <s v="PENAL"/>
    <x v="0"/>
    <s v="0300851995"/>
    <x v="308"/>
    <n v="33"/>
    <n v="163"/>
  </r>
  <r>
    <x v="13"/>
    <x v="25"/>
    <x v="48"/>
    <s v="UNIDAD JUDICIAL"/>
    <s v="PENAL"/>
    <x v="0"/>
    <s v="1400371694"/>
    <x v="309"/>
    <n v="41"/>
    <n v="161"/>
  </r>
  <r>
    <x v="13"/>
    <x v="25"/>
    <x v="48"/>
    <s v="UNIDAD JUDICIAL"/>
    <s v="PENAL"/>
    <x v="0"/>
    <s v="1400421622"/>
    <x v="310"/>
    <n v="30"/>
    <n v="265"/>
  </r>
  <r>
    <x v="14"/>
    <x v="26"/>
    <x v="49"/>
    <s v="TRIBUNAL PENAL"/>
    <s v="PENAL"/>
    <x v="0"/>
    <s v="1001455128"/>
    <x v="311"/>
    <n v="3"/>
    <n v="14"/>
  </r>
  <r>
    <x v="14"/>
    <x v="26"/>
    <x v="49"/>
    <s v="TRIBUNAL PENAL"/>
    <s v="PENAL"/>
    <x v="0"/>
    <s v="1103323406"/>
    <x v="312"/>
    <n v="4"/>
    <n v="13"/>
  </r>
  <r>
    <x v="14"/>
    <x v="26"/>
    <x v="49"/>
    <s v="TRIBUNAL PENAL"/>
    <s v="PENAL"/>
    <x v="0"/>
    <s v="1303449373"/>
    <x v="313"/>
    <n v="3"/>
    <n v="19"/>
  </r>
  <r>
    <x v="14"/>
    <x v="26"/>
    <x v="50"/>
    <s v="UNIDAD JUDICIAL"/>
    <s v="PENAL"/>
    <x v="0"/>
    <s v="0201186715"/>
    <x v="314"/>
    <n v="40"/>
    <n v="312"/>
  </r>
  <r>
    <x v="14"/>
    <x v="26"/>
    <x v="50"/>
    <s v="UNIDAD JUDICIAL"/>
    <s v="PENAL"/>
    <x v="0"/>
    <s v="0603026642"/>
    <x v="315"/>
    <n v="37"/>
    <n v="276"/>
  </r>
  <r>
    <x v="14"/>
    <x v="26"/>
    <x v="50"/>
    <s v="UNIDAD JUDICIAL"/>
    <s v="PENAL"/>
    <x v="0"/>
    <s v="0604543215"/>
    <x v="316"/>
    <n v="37"/>
    <n v="349"/>
  </r>
  <r>
    <x v="15"/>
    <x v="27"/>
    <x v="51"/>
    <s v="TRIBUNAL PENAL"/>
    <s v="PENAL"/>
    <x v="0"/>
    <s v="0501954176"/>
    <x v="317"/>
    <n v="4"/>
    <n v="18"/>
  </r>
  <r>
    <x v="15"/>
    <x v="27"/>
    <x v="51"/>
    <s v="TRIBUNAL PENAL"/>
    <s v="PENAL"/>
    <x v="0"/>
    <s v="1600416570"/>
    <x v="318"/>
    <n v="3"/>
    <n v="31"/>
  </r>
  <r>
    <x v="15"/>
    <x v="27"/>
    <x v="51"/>
    <s v="TRIBUNAL PENAL"/>
    <s v="PENAL"/>
    <x v="0"/>
    <s v="1707201909"/>
    <x v="319"/>
    <n v="4"/>
    <n v="20"/>
  </r>
  <r>
    <x v="16"/>
    <x v="28"/>
    <x v="52"/>
    <s v="TRIBUNAL PENAL"/>
    <s v="PENAL"/>
    <x v="0"/>
    <s v="0501799548"/>
    <x v="320"/>
    <n v="2"/>
    <n v="18"/>
  </r>
  <r>
    <x v="16"/>
    <x v="28"/>
    <x v="52"/>
    <s v="TRIBUNAL PENAL"/>
    <s v="PENAL"/>
    <x v="0"/>
    <s v="1303292583"/>
    <x v="321"/>
    <n v="3"/>
    <n v="15"/>
  </r>
  <r>
    <x v="16"/>
    <x v="28"/>
    <x v="52"/>
    <s v="TRIBUNAL PENAL"/>
    <s v="PENAL"/>
    <x v="0"/>
    <s v="1802068872"/>
    <x v="322"/>
    <n v="2"/>
    <n v="19"/>
  </r>
  <r>
    <x v="16"/>
    <x v="28"/>
    <x v="53"/>
    <s v="UNIDAD JUDICIAL"/>
    <s v="PENAL"/>
    <x v="0"/>
    <s v="0603877549"/>
    <x v="323"/>
    <n v="44"/>
    <n v="89"/>
  </r>
  <r>
    <x v="16"/>
    <x v="28"/>
    <x v="53"/>
    <s v="UNIDAD JUDICIAL"/>
    <s v="PENAL"/>
    <x v="0"/>
    <s v="1803467925"/>
    <x v="324"/>
    <n v="51"/>
    <n v="77"/>
  </r>
  <r>
    <x v="17"/>
    <x v="29"/>
    <x v="54"/>
    <s v="UNIDAD JUDICIAL"/>
    <s v="PENAL"/>
    <x v="0"/>
    <s v="0401103247"/>
    <x v="325"/>
    <n v="24"/>
    <n v="175"/>
  </r>
  <r>
    <x v="17"/>
    <x v="29"/>
    <x v="54"/>
    <s v="UNIDAD JUDICIAL"/>
    <s v="PENAL"/>
    <x v="0"/>
    <s v="0602118952"/>
    <x v="326"/>
    <n v="28"/>
    <n v="270"/>
  </r>
  <r>
    <x v="17"/>
    <x v="29"/>
    <x v="54"/>
    <s v="UNIDAD JUDICIAL"/>
    <s v="PENAL"/>
    <x v="0"/>
    <s v="1802493682"/>
    <x v="327"/>
    <n v="30"/>
    <n v="358"/>
  </r>
  <r>
    <x v="17"/>
    <x v="30"/>
    <x v="55"/>
    <s v="TRIBUNAL PENAL"/>
    <s v="PENAL"/>
    <x v="0"/>
    <s v="0300907441"/>
    <x v="328"/>
    <n v="3"/>
    <n v="19"/>
  </r>
  <r>
    <x v="17"/>
    <x v="30"/>
    <x v="55"/>
    <s v="TRIBUNAL PENAL"/>
    <s v="PENAL"/>
    <x v="0"/>
    <s v="0401061593"/>
    <x v="329"/>
    <n v="3"/>
    <n v="15"/>
  </r>
  <r>
    <x v="17"/>
    <x v="30"/>
    <x v="55"/>
    <s v="TRIBUNAL PENAL"/>
    <s v="PENAL"/>
    <x v="0"/>
    <s v="0401199112"/>
    <x v="330"/>
    <n v="3"/>
    <n v="42"/>
  </r>
  <r>
    <x v="17"/>
    <x v="30"/>
    <x v="55"/>
    <s v="TRIBUNAL PENAL"/>
    <s v="PENAL"/>
    <x v="0"/>
    <s v="0602152548"/>
    <x v="331"/>
    <n v="3"/>
    <n v="54"/>
  </r>
  <r>
    <x v="17"/>
    <x v="30"/>
    <x v="55"/>
    <s v="TRIBUNAL PENAL"/>
    <s v="PENAL"/>
    <x v="0"/>
    <s v="0602311110"/>
    <x v="332"/>
    <n v="3"/>
    <n v="30"/>
  </r>
  <r>
    <x v="17"/>
    <x v="30"/>
    <x v="55"/>
    <s v="TRIBUNAL PENAL"/>
    <s v="PENAL"/>
    <x v="0"/>
    <s v="1102819909"/>
    <x v="333"/>
    <n v="3"/>
    <n v="29"/>
  </r>
  <r>
    <x v="17"/>
    <x v="30"/>
    <x v="55"/>
    <s v="TRIBUNAL PENAL"/>
    <s v="PENAL"/>
    <x v="0"/>
    <s v="1704170560"/>
    <x v="334"/>
    <n v="3"/>
    <n v="24"/>
  </r>
  <r>
    <x v="17"/>
    <x v="30"/>
    <x v="55"/>
    <s v="TRIBUNAL PENAL"/>
    <s v="PENAL"/>
    <x v="0"/>
    <s v="1704209608"/>
    <x v="335"/>
    <n v="3"/>
    <n v="30"/>
  </r>
  <r>
    <x v="17"/>
    <x v="30"/>
    <x v="55"/>
    <s v="TRIBUNAL PENAL"/>
    <s v="PENAL"/>
    <x v="0"/>
    <s v="1704470283"/>
    <x v="336"/>
    <n v="2"/>
    <n v="23"/>
  </r>
  <r>
    <x v="17"/>
    <x v="30"/>
    <x v="55"/>
    <s v="TRIBUNAL PENAL"/>
    <s v="PENAL"/>
    <x v="0"/>
    <s v="1705113627"/>
    <x v="337"/>
    <n v="3"/>
    <n v="21"/>
  </r>
  <r>
    <x v="17"/>
    <x v="30"/>
    <x v="55"/>
    <s v="TRIBUNAL PENAL"/>
    <s v="PENAL"/>
    <x v="0"/>
    <s v="1705334561"/>
    <x v="338"/>
    <n v="2"/>
    <n v="15"/>
  </r>
  <r>
    <x v="17"/>
    <x v="30"/>
    <x v="55"/>
    <s v="TRIBUNAL PENAL"/>
    <s v="PENAL"/>
    <x v="0"/>
    <s v="1706375225"/>
    <x v="339"/>
    <n v="3"/>
    <n v="92"/>
  </r>
  <r>
    <x v="17"/>
    <x v="30"/>
    <x v="55"/>
    <s v="TRIBUNAL PENAL"/>
    <s v="PENAL"/>
    <x v="0"/>
    <s v="1707327803"/>
    <x v="340"/>
    <n v="3"/>
    <n v="36"/>
  </r>
  <r>
    <x v="17"/>
    <x v="30"/>
    <x v="55"/>
    <s v="TRIBUNAL PENAL"/>
    <s v="PENAL"/>
    <x v="0"/>
    <s v="1713622338"/>
    <x v="341"/>
    <n v="3"/>
    <n v="15"/>
  </r>
  <r>
    <x v="17"/>
    <x v="30"/>
    <x v="55"/>
    <s v="TRIBUNAL PENAL"/>
    <s v="PENAL"/>
    <x v="0"/>
    <s v="1714219977"/>
    <x v="342"/>
    <n v="2"/>
    <n v="16"/>
  </r>
  <r>
    <x v="17"/>
    <x v="30"/>
    <x v="55"/>
    <s v="TRIBUNAL PENAL"/>
    <s v="PENAL"/>
    <x v="0"/>
    <s v="1714407390"/>
    <x v="343"/>
    <n v="3"/>
    <n v="11"/>
  </r>
  <r>
    <x v="17"/>
    <x v="30"/>
    <x v="55"/>
    <s v="TRIBUNAL PENAL"/>
    <s v="PENAL"/>
    <x v="0"/>
    <s v="1715820856"/>
    <x v="344"/>
    <n v="4"/>
    <n v="26"/>
  </r>
  <r>
    <x v="17"/>
    <x v="30"/>
    <x v="55"/>
    <s v="TRIBUNAL PENAL"/>
    <s v="PENAL"/>
    <x v="0"/>
    <s v="1801386366"/>
    <x v="345"/>
    <n v="2"/>
    <n v="16"/>
  </r>
  <r>
    <x v="17"/>
    <x v="30"/>
    <x v="55"/>
    <s v="TRIBUNAL PENAL"/>
    <s v="PENAL"/>
    <x v="0"/>
    <s v="1802572493"/>
    <x v="346"/>
    <n v="3"/>
    <n v="20"/>
  </r>
  <r>
    <x v="17"/>
    <x v="30"/>
    <x v="55"/>
    <s v="TRIBUNAL PENAL"/>
    <s v="PENAL"/>
    <x v="0"/>
    <s v="1802989283"/>
    <x v="347"/>
    <n v="3"/>
    <n v="60"/>
  </r>
  <r>
    <x v="17"/>
    <x v="30"/>
    <x v="56"/>
    <s v="TRIBUNAL PENAL"/>
    <s v="PENAL"/>
    <x v="0"/>
    <s v="0201375763"/>
    <x v="348"/>
    <n v="3"/>
    <n v="41"/>
  </r>
  <r>
    <x v="17"/>
    <x v="30"/>
    <x v="56"/>
    <s v="TRIBUNAL PENAL"/>
    <s v="PENAL"/>
    <x v="0"/>
    <s v="0604006585"/>
    <x v="349"/>
    <n v="3"/>
    <n v="85"/>
  </r>
  <r>
    <x v="17"/>
    <x v="30"/>
    <x v="56"/>
    <s v="TRIBUNAL PENAL"/>
    <s v="PENAL"/>
    <x v="0"/>
    <s v="1704468469"/>
    <x v="350"/>
    <n v="3"/>
    <n v="61"/>
  </r>
  <r>
    <x v="17"/>
    <x v="30"/>
    <x v="56"/>
    <s v="TRIBUNAL PENAL"/>
    <s v="PENAL"/>
    <x v="0"/>
    <s v="1713277158"/>
    <x v="351"/>
    <n v="3"/>
    <n v="45"/>
  </r>
  <r>
    <x v="17"/>
    <x v="30"/>
    <x v="56"/>
    <s v="TRIBUNAL PENAL"/>
    <s v="PENAL"/>
    <x v="0"/>
    <s v="1714423025"/>
    <x v="352"/>
    <n v="3"/>
    <n v="67"/>
  </r>
  <r>
    <x v="17"/>
    <x v="30"/>
    <x v="56"/>
    <s v="TRIBUNAL PENAL"/>
    <s v="PENAL"/>
    <x v="0"/>
    <s v="1714743018"/>
    <x v="353"/>
    <n v="3"/>
    <n v="72"/>
  </r>
  <r>
    <x v="17"/>
    <x v="30"/>
    <x v="57"/>
    <s v="UNIDAD JUDICIAL"/>
    <s v="PENAL"/>
    <x v="0"/>
    <s v="0102006996"/>
    <x v="354"/>
    <n v="11"/>
    <n v="81"/>
  </r>
  <r>
    <x v="17"/>
    <x v="30"/>
    <x v="57"/>
    <s v="UNIDAD JUDICIAL"/>
    <s v="PENAL"/>
    <x v="0"/>
    <s v="0201751104"/>
    <x v="355"/>
    <n v="7"/>
    <n v="28"/>
  </r>
  <r>
    <x v="17"/>
    <x v="30"/>
    <x v="57"/>
    <s v="UNIDAD JUDICIAL"/>
    <s v="PENAL"/>
    <x v="0"/>
    <s v="0401539218"/>
    <x v="356"/>
    <n v="11"/>
    <n v="10"/>
  </r>
  <r>
    <x v="17"/>
    <x v="30"/>
    <x v="57"/>
    <s v="UNIDAD JUDICIAL"/>
    <s v="PENAL"/>
    <x v="0"/>
    <s v="0602483562"/>
    <x v="357"/>
    <n v="13"/>
    <n v="38"/>
  </r>
  <r>
    <x v="17"/>
    <x v="30"/>
    <x v="57"/>
    <s v="UNIDAD JUDICIAL"/>
    <s v="PENAL"/>
    <x v="0"/>
    <s v="0801774639"/>
    <x v="358"/>
    <n v="13"/>
    <n v="82"/>
  </r>
  <r>
    <x v="17"/>
    <x v="30"/>
    <x v="57"/>
    <s v="UNIDAD JUDICIAL"/>
    <s v="PENAL"/>
    <x v="0"/>
    <s v="1706817044"/>
    <x v="359"/>
    <n v="7"/>
    <n v="61"/>
  </r>
  <r>
    <x v="17"/>
    <x v="30"/>
    <x v="57"/>
    <s v="UNIDAD JUDICIAL"/>
    <s v="PENAL"/>
    <x v="0"/>
    <s v="1709346652"/>
    <x v="360"/>
    <n v="16"/>
    <n v="26"/>
  </r>
  <r>
    <x v="17"/>
    <x v="30"/>
    <x v="57"/>
    <s v="UNIDAD JUDICIAL"/>
    <s v="PENAL"/>
    <x v="0"/>
    <s v="1710518190"/>
    <x v="361"/>
    <n v="13"/>
    <n v="64"/>
  </r>
  <r>
    <x v="17"/>
    <x v="30"/>
    <x v="57"/>
    <s v="UNIDAD JUDICIAL"/>
    <s v="PENAL"/>
    <x v="0"/>
    <s v="1710533538"/>
    <x v="362"/>
    <n v="11"/>
    <n v="81"/>
  </r>
  <r>
    <x v="17"/>
    <x v="30"/>
    <x v="57"/>
    <s v="UNIDAD JUDICIAL"/>
    <s v="PENAL"/>
    <x v="0"/>
    <s v="1713340907"/>
    <x v="363"/>
    <n v="9"/>
    <n v="36"/>
  </r>
  <r>
    <x v="17"/>
    <x v="30"/>
    <x v="57"/>
    <s v="UNIDAD JUDICIAL"/>
    <s v="PENAL"/>
    <x v="0"/>
    <s v="1713643276"/>
    <x v="364"/>
    <n v="13"/>
    <n v="37"/>
  </r>
  <r>
    <x v="17"/>
    <x v="30"/>
    <x v="57"/>
    <s v="UNIDAD JUDICIAL"/>
    <s v="PENAL"/>
    <x v="0"/>
    <s v="1715280770"/>
    <x v="365"/>
    <n v="11"/>
    <n v="12"/>
  </r>
  <r>
    <x v="17"/>
    <x v="30"/>
    <x v="57"/>
    <s v="UNIDAD JUDICIAL"/>
    <s v="PENAL"/>
    <x v="0"/>
    <s v="1716233844"/>
    <x v="366"/>
    <n v="12"/>
    <n v="52"/>
  </r>
  <r>
    <x v="17"/>
    <x v="30"/>
    <x v="57"/>
    <s v="UNIDAD JUDICIAL"/>
    <s v="PENAL"/>
    <x v="0"/>
    <s v="1718361122"/>
    <x v="367"/>
    <n v="11"/>
    <n v="42"/>
  </r>
  <r>
    <x v="17"/>
    <x v="30"/>
    <x v="57"/>
    <s v="UNIDAD JUDICIAL"/>
    <s v="PENAL"/>
    <x v="0"/>
    <s v="1802570786"/>
    <x v="368"/>
    <n v="13"/>
    <n v="76"/>
  </r>
  <r>
    <x v="17"/>
    <x v="30"/>
    <x v="58"/>
    <s v="UNIDAD JUDICIAL"/>
    <s v="PENAL"/>
    <x v="0"/>
    <s v="1001527256"/>
    <x v="369"/>
    <n v="14"/>
    <n v="22"/>
  </r>
  <r>
    <x v="17"/>
    <x v="30"/>
    <x v="58"/>
    <s v="UNIDAD JUDICIAL"/>
    <s v="PENAL"/>
    <x v="0"/>
    <s v="1104179542"/>
    <x v="370"/>
    <n v="14"/>
    <n v="86"/>
  </r>
  <r>
    <x v="17"/>
    <x v="30"/>
    <x v="58"/>
    <s v="UNIDAD JUDICIAL"/>
    <s v="PENAL"/>
    <x v="0"/>
    <s v="1709338089"/>
    <x v="371"/>
    <n v="14"/>
    <n v="8"/>
  </r>
  <r>
    <x v="17"/>
    <x v="30"/>
    <x v="58"/>
    <s v="UNIDAD JUDICIAL"/>
    <s v="PENAL"/>
    <x v="0"/>
    <s v="1711294445"/>
    <x v="372"/>
    <n v="15"/>
    <n v="42"/>
  </r>
  <r>
    <x v="17"/>
    <x v="30"/>
    <x v="58"/>
    <s v="UNIDAD JUDICIAL"/>
    <s v="PENAL"/>
    <x v="0"/>
    <s v="1712191053"/>
    <x v="373"/>
    <n v="14"/>
    <n v="17"/>
  </r>
  <r>
    <x v="17"/>
    <x v="30"/>
    <x v="58"/>
    <s v="UNIDAD JUDICIAL"/>
    <s v="PENAL"/>
    <x v="0"/>
    <s v="1713077723"/>
    <x v="374"/>
    <n v="14"/>
    <n v="37"/>
  </r>
  <r>
    <x v="17"/>
    <x v="30"/>
    <x v="58"/>
    <s v="UNIDAD JUDICIAL"/>
    <s v="PENAL"/>
    <x v="0"/>
    <s v="1714267380"/>
    <x v="375"/>
    <n v="16"/>
    <n v="36"/>
  </r>
  <r>
    <x v="17"/>
    <x v="30"/>
    <x v="58"/>
    <s v="UNIDAD JUDICIAL"/>
    <s v="PENAL"/>
    <x v="0"/>
    <s v="1715241434"/>
    <x v="376"/>
    <n v="15"/>
    <n v="20"/>
  </r>
  <r>
    <x v="17"/>
    <x v="30"/>
    <x v="58"/>
    <s v="UNIDAD JUDICIAL"/>
    <s v="PENAL"/>
    <x v="0"/>
    <s v="1716780802"/>
    <x v="377"/>
    <n v="14"/>
    <n v="19"/>
  </r>
  <r>
    <x v="17"/>
    <x v="30"/>
    <x v="58"/>
    <s v="UNIDAD JUDICIAL"/>
    <s v="PENAL"/>
    <x v="0"/>
    <s v="1717597569"/>
    <x v="378"/>
    <n v="14"/>
    <n v="66"/>
  </r>
  <r>
    <x v="17"/>
    <x v="30"/>
    <x v="58"/>
    <s v="UNIDAD JUDICIAL"/>
    <s v="PENAL"/>
    <x v="0"/>
    <s v="1802913622"/>
    <x v="379"/>
    <n v="16"/>
    <n v="11"/>
  </r>
  <r>
    <x v="17"/>
    <x v="30"/>
    <x v="59"/>
    <s v="UNIDAD JUDICIAL"/>
    <s v="PENAL"/>
    <x v="0"/>
    <s v="0400955472"/>
    <x v="380"/>
    <n v="89"/>
    <n v="1970"/>
  </r>
  <r>
    <x v="17"/>
    <x v="30"/>
    <x v="59"/>
    <s v="UNIDAD JUDICIAL"/>
    <s v="PENAL"/>
    <x v="0"/>
    <s v="1709566176"/>
    <x v="381"/>
    <n v="73"/>
    <n v="2246"/>
  </r>
  <r>
    <x v="17"/>
    <x v="30"/>
    <x v="60"/>
    <s v="UNIDAD JUDICIAL"/>
    <s v="PENAL"/>
    <x v="0"/>
    <s v="1705987863"/>
    <x v="382"/>
    <n v="24"/>
    <n v="551"/>
  </r>
  <r>
    <x v="17"/>
    <x v="30"/>
    <x v="60"/>
    <s v="UNIDAD JUDICIAL"/>
    <s v="PENAL"/>
    <x v="0"/>
    <s v="1710532670"/>
    <x v="383"/>
    <n v="27"/>
    <n v="108"/>
  </r>
  <r>
    <x v="17"/>
    <x v="30"/>
    <x v="61"/>
    <s v="UNIDAD JUDICIAL"/>
    <s v="PENAL"/>
    <x v="0"/>
    <s v="0501881551"/>
    <x v="384"/>
    <n v="11"/>
    <n v="246"/>
  </r>
  <r>
    <x v="17"/>
    <x v="30"/>
    <x v="61"/>
    <s v="UNIDAD JUDICIAL"/>
    <s v="PENAL"/>
    <x v="0"/>
    <s v="0502204654"/>
    <x v="385"/>
    <n v="11"/>
    <n v="184"/>
  </r>
  <r>
    <x v="17"/>
    <x v="30"/>
    <x v="61"/>
    <s v="UNIDAD JUDICIAL"/>
    <s v="PENAL"/>
    <x v="0"/>
    <s v="1709165763"/>
    <x v="386"/>
    <n v="10"/>
    <n v="613"/>
  </r>
  <r>
    <x v="17"/>
    <x v="30"/>
    <x v="62"/>
    <s v="UNIDAD JUDICIAL"/>
    <s v="PENAL"/>
    <x v="0"/>
    <s v="0300964129"/>
    <x v="387"/>
    <n v="16"/>
    <n v="572"/>
  </r>
  <r>
    <x v="17"/>
    <x v="30"/>
    <x v="62"/>
    <s v="UNIDAD JUDICIAL"/>
    <s v="PENAL"/>
    <x v="0"/>
    <s v="0401244132"/>
    <x v="388"/>
    <n v="28"/>
    <n v="202"/>
  </r>
  <r>
    <x v="17"/>
    <x v="30"/>
    <x v="62"/>
    <s v="UNIDAD JUDICIAL"/>
    <s v="PENAL"/>
    <x v="0"/>
    <s v="0502140551"/>
    <x v="389"/>
    <n v="21"/>
    <n v="194"/>
  </r>
  <r>
    <x v="17"/>
    <x v="30"/>
    <x v="62"/>
    <s v="UNIDAD JUDICIAL"/>
    <s v="PENAL"/>
    <x v="0"/>
    <s v="0602887267"/>
    <x v="390"/>
    <n v="13"/>
    <n v="350"/>
  </r>
  <r>
    <x v="17"/>
    <x v="30"/>
    <x v="62"/>
    <s v="UNIDAD JUDICIAL"/>
    <s v="PENAL"/>
    <x v="0"/>
    <s v="0603258278"/>
    <x v="391"/>
    <n v="19"/>
    <n v="346"/>
  </r>
  <r>
    <x v="17"/>
    <x v="30"/>
    <x v="62"/>
    <s v="UNIDAD JUDICIAL"/>
    <s v="PENAL"/>
    <x v="0"/>
    <s v="1002667887"/>
    <x v="392"/>
    <n v="20"/>
    <n v="539"/>
  </r>
  <r>
    <x v="17"/>
    <x v="30"/>
    <x v="62"/>
    <s v="UNIDAD JUDICIAL"/>
    <s v="PENAL"/>
    <x v="0"/>
    <s v="1708308208"/>
    <x v="393"/>
    <n v="25"/>
    <n v="160"/>
  </r>
  <r>
    <x v="17"/>
    <x v="30"/>
    <x v="62"/>
    <s v="UNIDAD JUDICIAL"/>
    <s v="PENAL"/>
    <x v="0"/>
    <s v="1715333645"/>
    <x v="394"/>
    <n v="23"/>
    <n v="159"/>
  </r>
  <r>
    <x v="17"/>
    <x v="30"/>
    <x v="62"/>
    <s v="UNIDAD JUDICIAL"/>
    <s v="PENAL"/>
    <x v="0"/>
    <s v="1717363962"/>
    <x v="395"/>
    <n v="16"/>
    <n v="452"/>
  </r>
  <r>
    <x v="17"/>
    <x v="30"/>
    <x v="62"/>
    <s v="UNIDAD JUDICIAL"/>
    <s v="PENAL"/>
    <x v="0"/>
    <s v="1717737637"/>
    <x v="396"/>
    <n v="26"/>
    <n v="281"/>
  </r>
  <r>
    <x v="17"/>
    <x v="30"/>
    <x v="62"/>
    <s v="UNIDAD JUDICIAL"/>
    <s v="PENAL"/>
    <x v="0"/>
    <s v="1803011558"/>
    <x v="397"/>
    <n v="25"/>
    <n v="387"/>
  </r>
  <r>
    <x v="17"/>
    <x v="30"/>
    <x v="63"/>
    <s v="UNIDAD JUDICIAL"/>
    <s v="PENAL"/>
    <x v="0"/>
    <s v="0601915127"/>
    <x v="398"/>
    <n v="33"/>
    <n v="122"/>
  </r>
  <r>
    <x v="17"/>
    <x v="30"/>
    <x v="63"/>
    <s v="UNIDAD JUDICIAL"/>
    <s v="PENAL"/>
    <x v="0"/>
    <s v="0603017914"/>
    <x v="399"/>
    <n v="35"/>
    <n v="99"/>
  </r>
  <r>
    <x v="17"/>
    <x v="30"/>
    <x v="63"/>
    <s v="UNIDAD JUDICIAL"/>
    <s v="PENAL"/>
    <x v="0"/>
    <s v="0701713026"/>
    <x v="400"/>
    <n v="32"/>
    <n v="118"/>
  </r>
  <r>
    <x v="17"/>
    <x v="30"/>
    <x v="63"/>
    <s v="UNIDAD JUDICIAL"/>
    <s v="PENAL"/>
    <x v="0"/>
    <s v="1706564935"/>
    <x v="401"/>
    <n v="34"/>
    <n v="200"/>
  </r>
  <r>
    <x v="17"/>
    <x v="30"/>
    <x v="63"/>
    <s v="UNIDAD JUDICIAL"/>
    <s v="PENAL"/>
    <x v="0"/>
    <s v="1709386625"/>
    <x v="402"/>
    <n v="35"/>
    <n v="104"/>
  </r>
  <r>
    <x v="17"/>
    <x v="30"/>
    <x v="63"/>
    <s v="UNIDAD JUDICIAL"/>
    <s v="PENAL"/>
    <x v="0"/>
    <s v="1710717891"/>
    <x v="403"/>
    <n v="36"/>
    <n v="117"/>
  </r>
  <r>
    <x v="17"/>
    <x v="30"/>
    <x v="63"/>
    <s v="UNIDAD JUDICIAL"/>
    <s v="PENAL"/>
    <x v="0"/>
    <s v="1712452729"/>
    <x v="404"/>
    <n v="32"/>
    <n v="147"/>
  </r>
  <r>
    <x v="17"/>
    <x v="31"/>
    <x v="64"/>
    <s v="UNIDAD JUDICIAL"/>
    <s v="PENAL"/>
    <x v="0"/>
    <s v="0801356791"/>
    <x v="405"/>
    <n v="18"/>
    <n v="1"/>
  </r>
  <r>
    <x v="17"/>
    <x v="31"/>
    <x v="64"/>
    <s v="UNIDAD JUDICIAL"/>
    <s v="PENAL"/>
    <x v="0"/>
    <s v="1708124258"/>
    <x v="406"/>
    <n v="40"/>
    <n v="292"/>
  </r>
  <r>
    <x v="17"/>
    <x v="31"/>
    <x v="64"/>
    <s v="UNIDAD JUDICIAL"/>
    <s v="PENAL"/>
    <x v="0"/>
    <s v="1709534786"/>
    <x v="407"/>
    <n v="36"/>
    <n v="402"/>
  </r>
  <r>
    <x v="17"/>
    <x v="31"/>
    <x v="64"/>
    <s v="UNIDAD JUDICIAL"/>
    <s v="PENAL"/>
    <x v="0"/>
    <s v="1711504488"/>
    <x v="408"/>
    <n v="39"/>
    <n v="395"/>
  </r>
  <r>
    <x v="18"/>
    <x v="32"/>
    <x v="65"/>
    <s v="TRIBUNAL PENAL"/>
    <s v="PENAL"/>
    <x v="0"/>
    <s v="0102340494"/>
    <x v="409"/>
    <n v="6"/>
    <n v="42"/>
  </r>
  <r>
    <x v="18"/>
    <x v="32"/>
    <x v="65"/>
    <s v="TRIBUNAL PENAL"/>
    <s v="PENAL"/>
    <x v="0"/>
    <s v="0903380160"/>
    <x v="410"/>
    <n v="5"/>
    <n v="47"/>
  </r>
  <r>
    <x v="18"/>
    <x v="32"/>
    <x v="65"/>
    <s v="TRIBUNAL PENAL"/>
    <s v="PENAL"/>
    <x v="0"/>
    <s v="0907635080"/>
    <x v="411"/>
    <n v="4"/>
    <n v="48"/>
  </r>
  <r>
    <x v="18"/>
    <x v="32"/>
    <x v="65"/>
    <s v="TRIBUNAL PENAL"/>
    <s v="PENAL"/>
    <x v="0"/>
    <s v="0914177118"/>
    <x v="412"/>
    <n v="4"/>
    <n v="54"/>
  </r>
  <r>
    <x v="18"/>
    <x v="32"/>
    <x v="66"/>
    <s v="UNIDAD JUDICIAL"/>
    <s v="PENAL"/>
    <x v="0"/>
    <s v="0101789253"/>
    <x v="413"/>
    <n v="43"/>
    <n v="57"/>
  </r>
  <r>
    <x v="18"/>
    <x v="32"/>
    <x v="66"/>
    <s v="UNIDAD JUDICIAL"/>
    <s v="PENAL"/>
    <x v="0"/>
    <s v="0703001388"/>
    <x v="414"/>
    <n v="59"/>
    <n v="77"/>
  </r>
  <r>
    <x v="18"/>
    <x v="32"/>
    <x v="66"/>
    <s v="UNIDAD JUDICIAL"/>
    <s v="PENAL"/>
    <x v="0"/>
    <s v="0905951083"/>
    <x v="415"/>
    <n v="55"/>
    <n v="76"/>
  </r>
  <r>
    <x v="18"/>
    <x v="32"/>
    <x v="66"/>
    <s v="UNIDAD JUDICIAL"/>
    <s v="PENAL"/>
    <x v="0"/>
    <s v="0914741772"/>
    <x v="416"/>
    <n v="22"/>
    <n v="11"/>
  </r>
  <r>
    <x v="18"/>
    <x v="32"/>
    <x v="66"/>
    <s v="UNIDAD JUDICIAL"/>
    <s v="PENAL"/>
    <x v="0"/>
    <s v="0917749301"/>
    <x v="417"/>
    <n v="39"/>
    <n v="44"/>
  </r>
  <r>
    <x v="18"/>
    <x v="32"/>
    <x v="66"/>
    <s v="UNIDAD JUDICIAL"/>
    <s v="PENAL"/>
    <x v="0"/>
    <s v="1204854762"/>
    <x v="418"/>
    <n v="45"/>
    <n v="51"/>
  </r>
  <r>
    <x v="18"/>
    <x v="32"/>
    <x v="66"/>
    <s v="UNIDAD JUDICIAL"/>
    <s v="PENAL"/>
    <x v="0"/>
    <s v="1205796319"/>
    <x v="419"/>
    <n v="40"/>
    <n v="44"/>
  </r>
  <r>
    <x v="19"/>
    <x v="33"/>
    <x v="67"/>
    <s v="TRIBUNAL PENAL"/>
    <s v="PENAL"/>
    <x v="0"/>
    <s v="1001180064"/>
    <x v="420"/>
    <n v="4"/>
    <n v="23"/>
  </r>
  <r>
    <x v="19"/>
    <x v="33"/>
    <x v="67"/>
    <s v="TRIBUNAL PENAL"/>
    <s v="PENAL"/>
    <x v="0"/>
    <s v="1309225504"/>
    <x v="421"/>
    <n v="3"/>
    <n v="14"/>
  </r>
  <r>
    <x v="19"/>
    <x v="33"/>
    <x v="67"/>
    <s v="TRIBUNAL PENAL"/>
    <s v="PENAL"/>
    <x v="0"/>
    <s v="1710846385"/>
    <x v="422"/>
    <n v="3"/>
    <n v="12"/>
  </r>
  <r>
    <x v="19"/>
    <x v="33"/>
    <x v="67"/>
    <s v="TRIBUNAL PENAL"/>
    <s v="PENAL"/>
    <x v="0"/>
    <s v="1711820991"/>
    <x v="423"/>
    <n v="3"/>
    <n v="26"/>
  </r>
  <r>
    <x v="19"/>
    <x v="33"/>
    <x v="67"/>
    <s v="TRIBUNAL PENAL"/>
    <s v="PENAL"/>
    <x v="0"/>
    <s v="1714251236"/>
    <x v="424"/>
    <n v="3"/>
    <n v="29"/>
  </r>
  <r>
    <x v="19"/>
    <x v="33"/>
    <x v="67"/>
    <s v="TRIBUNAL PENAL"/>
    <s v="PENAL"/>
    <x v="0"/>
    <s v="1801891951"/>
    <x v="425"/>
    <n v="3"/>
    <n v="19"/>
  </r>
  <r>
    <x v="19"/>
    <x v="33"/>
    <x v="68"/>
    <s v="UNIDAD JUDICIAL"/>
    <s v="PENAL"/>
    <x v="0"/>
    <s v="0501825574"/>
    <x v="426"/>
    <n v="61"/>
    <n v="400"/>
  </r>
  <r>
    <x v="19"/>
    <x v="33"/>
    <x v="68"/>
    <s v="UNIDAD JUDICIAL"/>
    <s v="PENAL"/>
    <x v="0"/>
    <s v="0702949736"/>
    <x v="427"/>
    <n v="72"/>
    <n v="576"/>
  </r>
  <r>
    <x v="19"/>
    <x v="33"/>
    <x v="68"/>
    <s v="UNIDAD JUDICIAL"/>
    <s v="PENAL"/>
    <x v="0"/>
    <s v="1101427860"/>
    <x v="428"/>
    <n v="68"/>
    <n v="35"/>
  </r>
  <r>
    <x v="19"/>
    <x v="33"/>
    <x v="68"/>
    <s v="UNIDAD JUDICIAL"/>
    <s v="PENAL"/>
    <x v="0"/>
    <s v="1103756134"/>
    <x v="429"/>
    <n v="79"/>
    <n v="164"/>
  </r>
  <r>
    <x v="19"/>
    <x v="33"/>
    <x v="68"/>
    <s v="UNIDAD JUDICIAL"/>
    <s v="PENAL"/>
    <x v="0"/>
    <s v="1302620966"/>
    <x v="430"/>
    <n v="31"/>
    <n v="885"/>
  </r>
  <r>
    <x v="19"/>
    <x v="33"/>
    <x v="68"/>
    <s v="UNIDAD JUDICIAL"/>
    <s v="PENAL"/>
    <x v="0"/>
    <s v="1704031887"/>
    <x v="431"/>
    <n v="67"/>
    <n v="348"/>
  </r>
  <r>
    <x v="19"/>
    <x v="33"/>
    <x v="68"/>
    <s v="UNIDAD JUDICIAL"/>
    <s v="PENAL"/>
    <x v="0"/>
    <s v="1711485977"/>
    <x v="432"/>
    <n v="65"/>
    <n v="285"/>
  </r>
  <r>
    <x v="19"/>
    <x v="33"/>
    <x v="68"/>
    <s v="UNIDAD JUDICIAL"/>
    <s v="PENAL"/>
    <x v="0"/>
    <s v="1712160397"/>
    <x v="433"/>
    <n v="70"/>
    <n v="129"/>
  </r>
  <r>
    <x v="19"/>
    <x v="33"/>
    <x v="68"/>
    <s v="UNIDAD JUDICIAL"/>
    <s v="PENAL"/>
    <x v="0"/>
    <s v="1715774798"/>
    <x v="434"/>
    <n v="67"/>
    <n v="84"/>
  </r>
  <r>
    <x v="19"/>
    <x v="33"/>
    <x v="68"/>
    <s v="UNIDAD JUDICIAL"/>
    <s v="PENAL"/>
    <x v="0"/>
    <s v="1716575491"/>
    <x v="435"/>
    <n v="66"/>
    <n v="258"/>
  </r>
  <r>
    <x v="19"/>
    <x v="33"/>
    <x v="68"/>
    <s v="UNIDAD JUDICIAL"/>
    <s v="PENAL"/>
    <x v="0"/>
    <s v="1717285512"/>
    <x v="436"/>
    <n v="67"/>
    <n v="427"/>
  </r>
  <r>
    <x v="19"/>
    <x v="33"/>
    <x v="68"/>
    <s v="UNIDAD JUDICIAL"/>
    <s v="PENAL"/>
    <x v="0"/>
    <s v="1802834471"/>
    <x v="437"/>
    <n v="61"/>
    <n v="566"/>
  </r>
  <r>
    <x v="19"/>
    <x v="33"/>
    <x v="68"/>
    <s v="UNIDAD JUDICIAL"/>
    <s v="PENAL"/>
    <x v="0"/>
    <s v="1803538246"/>
    <x v="438"/>
    <n v="52"/>
    <n v="622"/>
  </r>
  <r>
    <x v="20"/>
    <x v="34"/>
    <x v="69"/>
    <s v="TRIBUNAL PENAL"/>
    <s v="PENAL"/>
    <x v="0"/>
    <s v="0400634291"/>
    <x v="439"/>
    <n v="3"/>
    <n v="41"/>
  </r>
  <r>
    <x v="20"/>
    <x v="34"/>
    <x v="69"/>
    <s v="TRIBUNAL PENAL"/>
    <s v="PENAL"/>
    <x v="0"/>
    <s v="0701728206"/>
    <x v="440"/>
    <n v="4"/>
    <n v="43"/>
  </r>
  <r>
    <x v="20"/>
    <x v="34"/>
    <x v="69"/>
    <s v="TRIBUNAL PENAL"/>
    <s v="PENAL"/>
    <x v="0"/>
    <s v="2100165923"/>
    <x v="441"/>
    <n v="3"/>
    <n v="24"/>
  </r>
  <r>
    <x v="21"/>
    <x v="35"/>
    <x v="70"/>
    <s v="TRIBUNAL PENAL"/>
    <s v="PENAL"/>
    <x v="0"/>
    <s v="0300979093"/>
    <x v="442"/>
    <n v="3"/>
    <n v="25"/>
  </r>
  <r>
    <x v="21"/>
    <x v="35"/>
    <x v="70"/>
    <s v="TRIBUNAL PENAL"/>
    <s v="PENAL"/>
    <x v="0"/>
    <s v="0502516867"/>
    <x v="443"/>
    <n v="3"/>
    <n v="24"/>
  </r>
  <r>
    <x v="21"/>
    <x v="35"/>
    <x v="70"/>
    <s v="TRIBUNAL PENAL"/>
    <s v="PENAL"/>
    <x v="0"/>
    <s v="1703726826"/>
    <x v="444"/>
    <n v="2"/>
    <n v="41"/>
  </r>
  <r>
    <x v="21"/>
    <x v="35"/>
    <x v="70"/>
    <s v="TRIBUNAL PENAL"/>
    <s v="PENAL"/>
    <x v="0"/>
    <s v="1801160092"/>
    <x v="445"/>
    <n v="3"/>
    <n v="20"/>
  </r>
  <r>
    <x v="21"/>
    <x v="35"/>
    <x v="70"/>
    <s v="TRIBUNAL PENAL"/>
    <s v="PENAL"/>
    <x v="0"/>
    <s v="1801877240"/>
    <x v="446"/>
    <n v="2"/>
    <n v="38"/>
  </r>
  <r>
    <x v="21"/>
    <x v="35"/>
    <x v="70"/>
    <s v="TRIBUNAL PENAL"/>
    <s v="PENAL"/>
    <x v="0"/>
    <s v="1802981942"/>
    <x v="447"/>
    <n v="3"/>
    <n v="33"/>
  </r>
  <r>
    <x v="21"/>
    <x v="35"/>
    <x v="71"/>
    <s v="UNIDAD JUDICIAL"/>
    <s v="PENAL"/>
    <x v="0"/>
    <s v="0501827117"/>
    <x v="448"/>
    <n v="36"/>
    <n v="202"/>
  </r>
  <r>
    <x v="21"/>
    <x v="35"/>
    <x v="71"/>
    <s v="UNIDAD JUDICIAL"/>
    <s v="PENAL"/>
    <x v="0"/>
    <s v="1400206155"/>
    <x v="449"/>
    <n v="31"/>
    <n v="238"/>
  </r>
  <r>
    <x v="21"/>
    <x v="35"/>
    <x v="71"/>
    <s v="UNIDAD JUDICIAL"/>
    <s v="PENAL"/>
    <x v="0"/>
    <s v="1715664643"/>
    <x v="450"/>
    <n v="41"/>
    <n v="89"/>
  </r>
  <r>
    <x v="22"/>
    <x v="36"/>
    <x v="72"/>
    <s v="TRIBUNAL PENAL"/>
    <s v="PENAL"/>
    <x v="0"/>
    <s v="0104091285"/>
    <x v="451"/>
    <n v="2"/>
    <n v="18"/>
  </r>
  <r>
    <x v="22"/>
    <x v="36"/>
    <x v="72"/>
    <s v="TRIBUNAL PENAL"/>
    <s v="PENAL"/>
    <x v="0"/>
    <s v="1102023569"/>
    <x v="452"/>
    <n v="1"/>
    <n v="35"/>
  </r>
  <r>
    <x v="22"/>
    <x v="36"/>
    <x v="72"/>
    <s v="TRIBUNAL PENAL"/>
    <s v="PENAL"/>
    <x v="0"/>
    <s v="1102474879"/>
    <x v="453"/>
    <n v="3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461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37">
        <item x="35"/>
        <item x="4"/>
        <item x="19"/>
        <item x="5"/>
        <item x="17"/>
        <item x="29"/>
        <item x="21"/>
        <item x="0"/>
        <item x="12"/>
        <item x="11"/>
        <item x="1"/>
        <item x="3"/>
        <item x="13"/>
        <item x="15"/>
        <item x="32"/>
        <item x="6"/>
        <item x="34"/>
        <item x="9"/>
        <item x="18"/>
        <item x="10"/>
        <item x="22"/>
        <item x="14"/>
        <item x="25"/>
        <item x="27"/>
        <item x="16"/>
        <item x="28"/>
        <item x="2"/>
        <item x="23"/>
        <item x="20"/>
        <item x="30"/>
        <item x="8"/>
        <item x="31"/>
        <item x="33"/>
        <item x="24"/>
        <item x="26"/>
        <item x="7"/>
        <item x="36"/>
      </items>
    </pivotField>
    <pivotField compact="0" outline="0" showAll="0" defaultSubtotal="0">
      <items count="73">
        <item x="6"/>
        <item x="14"/>
        <item x="51"/>
        <item x="8"/>
        <item x="4"/>
        <item x="12"/>
        <item x="40"/>
        <item x="0"/>
        <item x="20"/>
        <item x="18"/>
        <item x="22"/>
        <item x="30"/>
        <item x="34"/>
        <item x="36"/>
        <item x="16"/>
        <item x="44"/>
        <item x="42"/>
        <item x="28"/>
        <item x="47"/>
        <item x="49"/>
        <item x="52"/>
        <item x="38"/>
        <item x="65"/>
        <item x="67"/>
        <item x="46"/>
        <item x="69"/>
        <item x="10"/>
        <item x="70"/>
        <item x="72"/>
        <item x="55"/>
        <item x="56"/>
        <item x="57"/>
        <item x="58"/>
        <item x="59"/>
        <item x="71"/>
        <item x="7"/>
        <item x="37"/>
        <item x="33"/>
        <item x="54"/>
        <item x="41"/>
        <item x="1"/>
        <item x="21"/>
        <item x="19"/>
        <item x="2"/>
        <item x="5"/>
        <item x="23"/>
        <item x="24"/>
        <item x="25"/>
        <item x="31"/>
        <item x="9"/>
        <item x="15"/>
        <item x="35"/>
        <item x="17"/>
        <item x="43"/>
        <item x="29"/>
        <item x="48"/>
        <item x="32"/>
        <item x="53"/>
        <item x="3"/>
        <item x="45"/>
        <item x="39"/>
        <item x="60"/>
        <item x="61"/>
        <item x="13"/>
        <item x="64"/>
        <item x="66"/>
        <item x="68"/>
        <item x="50"/>
        <item x="11"/>
        <item x="26"/>
        <item x="62"/>
        <item x="63"/>
        <item x="2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4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454">
    <i>
      <x/>
      <x v="11"/>
    </i>
    <i r="1">
      <x v="13"/>
    </i>
    <i r="1">
      <x v="10"/>
    </i>
    <i r="1">
      <x v="21"/>
    </i>
    <i r="1">
      <x v="18"/>
    </i>
    <i r="1">
      <x v="12"/>
    </i>
    <i r="1">
      <x v="275"/>
    </i>
    <i r="1">
      <x v="284"/>
    </i>
    <i r="1">
      <x v="17"/>
    </i>
    <i r="1">
      <x v="380"/>
    </i>
    <i r="1">
      <x v="16"/>
    </i>
    <i r="1">
      <x v="280"/>
    </i>
    <i r="1">
      <x v="19"/>
    </i>
    <i r="1">
      <x v="281"/>
    </i>
    <i r="1">
      <x v="285"/>
    </i>
    <i r="1">
      <x v="429"/>
    </i>
    <i r="1">
      <x v="283"/>
    </i>
    <i r="1">
      <x v="381"/>
    </i>
    <i r="1">
      <x v="427"/>
    </i>
    <i r="1">
      <x v="20"/>
    </i>
    <i r="1">
      <x v="433"/>
    </i>
    <i r="1">
      <x v="104"/>
    </i>
    <i r="1">
      <x v="428"/>
    </i>
    <i r="1">
      <x v="235"/>
    </i>
    <i r="1">
      <x v="431"/>
    </i>
    <i r="1">
      <x v="436"/>
    </i>
    <i r="1">
      <x v="434"/>
    </i>
    <i r="1">
      <x v="231"/>
    </i>
    <i r="1">
      <x v="435"/>
    </i>
    <i r="1">
      <x v="432"/>
    </i>
    <i r="1">
      <x v="230"/>
    </i>
    <i r="1">
      <x v="14"/>
    </i>
    <i r="1">
      <x v="282"/>
    </i>
    <i r="1">
      <x v="15"/>
    </i>
    <i r="1">
      <x v="277"/>
    </i>
    <i r="1">
      <x v="278"/>
    </i>
    <i r="1">
      <x v="426"/>
    </i>
    <i r="1">
      <x v="437"/>
    </i>
    <i r="1">
      <x v="103"/>
    </i>
    <i r="1">
      <x v="44"/>
    </i>
    <i r="1">
      <x v="54"/>
    </i>
    <i r="1">
      <x v="301"/>
    </i>
    <i r="1">
      <x v="276"/>
    </i>
    <i r="1">
      <x v="414"/>
    </i>
    <i r="1">
      <x v="279"/>
    </i>
    <i r="1">
      <x v="77"/>
    </i>
    <i r="1">
      <x v="234"/>
    </i>
    <i r="1">
      <x v="45"/>
    </i>
    <i r="1">
      <x v="55"/>
    </i>
    <i r="1">
      <x v="228"/>
    </i>
    <i r="1">
      <x v="245"/>
    </i>
    <i r="1">
      <x v="415"/>
    </i>
    <i r="1">
      <x v="52"/>
    </i>
    <i r="1">
      <x v="53"/>
    </i>
    <i r="1">
      <x v="246"/>
    </i>
    <i r="1">
      <x v="227"/>
    </i>
    <i r="1">
      <x v="229"/>
    </i>
    <i r="1">
      <x v="438"/>
    </i>
    <i r="1">
      <x v="102"/>
    </i>
    <i r="1">
      <x v="324"/>
    </i>
    <i r="1">
      <x v="198"/>
    </i>
    <i r="1">
      <x v="151"/>
    </i>
    <i r="1">
      <x v="236"/>
    </i>
    <i r="1">
      <x v="232"/>
    </i>
    <i r="1">
      <x v="101"/>
    </i>
    <i r="1">
      <x v="209"/>
    </i>
    <i r="1">
      <x v="233"/>
    </i>
    <i r="1">
      <x v="93"/>
    </i>
    <i r="1">
      <x v="62"/>
    </i>
    <i r="1">
      <x v="418"/>
    </i>
    <i r="1">
      <x v="84"/>
    </i>
    <i r="1">
      <x v="105"/>
    </i>
    <i r="1">
      <x v="211"/>
    </i>
    <i r="1">
      <x v="323"/>
    </i>
    <i r="1">
      <x v="215"/>
    </i>
    <i r="1">
      <x v="413"/>
    </i>
    <i r="1">
      <x v="145"/>
    </i>
    <i r="1">
      <x v="268"/>
    </i>
    <i r="1">
      <x v="214"/>
    </i>
    <i r="1">
      <x v="200"/>
    </i>
    <i r="1">
      <x v="111"/>
    </i>
    <i r="1">
      <x v="450"/>
    </i>
    <i r="1">
      <x v="309"/>
    </i>
    <i r="1">
      <x v="73"/>
    </i>
    <i r="1">
      <x v="406"/>
    </i>
    <i r="1">
      <x v="269"/>
    </i>
    <i r="1">
      <x v="419"/>
    </i>
    <i r="1">
      <x v="201"/>
    </i>
    <i r="1">
      <x v="213"/>
    </i>
    <i r="1">
      <x v="75"/>
    </i>
    <i r="1">
      <x v="314"/>
    </i>
    <i r="1">
      <x v="296"/>
    </i>
    <i r="1">
      <x v="249"/>
    </i>
    <i r="1">
      <x v="208"/>
    </i>
    <i r="1">
      <x v="408"/>
    </i>
    <i r="1">
      <x v="417"/>
    </i>
    <i r="1">
      <x v="199"/>
    </i>
    <i r="1">
      <x v="262"/>
    </i>
    <i r="1">
      <x v="302"/>
    </i>
    <i r="1">
      <x v="64"/>
    </i>
    <i r="1">
      <x v="315"/>
    </i>
    <i r="1">
      <x v="38"/>
    </i>
    <i r="1">
      <x v="297"/>
    </i>
    <i r="1">
      <x v="210"/>
    </i>
    <i r="1">
      <x v="112"/>
    </i>
    <i r="1">
      <x v="316"/>
    </i>
    <i r="1">
      <x v="146"/>
    </i>
    <i r="1">
      <x v="72"/>
    </i>
    <i r="1">
      <x v="100"/>
    </i>
    <i r="1">
      <x v="448"/>
    </i>
    <i r="1">
      <x v="295"/>
    </i>
    <i r="1">
      <x v="66"/>
    </i>
    <i r="1">
      <x v="248"/>
    </i>
    <i r="1">
      <x v="68"/>
    </i>
    <i r="1">
      <x v="71"/>
    </i>
    <i r="1">
      <x v="403"/>
    </i>
    <i r="1">
      <x v="407"/>
    </i>
    <i r="1">
      <x v="192"/>
    </i>
    <i r="1">
      <x v="399"/>
    </i>
    <i r="1">
      <x v="293"/>
    </i>
    <i r="1">
      <x v="212"/>
    </i>
    <i r="1">
      <x v="402"/>
    </i>
    <i r="1">
      <x v="148"/>
    </i>
    <i r="1">
      <x v="216"/>
    </i>
    <i r="1">
      <x v="90"/>
    </i>
    <i r="1">
      <x v="166"/>
    </i>
    <i r="1">
      <x v="39"/>
    </i>
    <i r="1">
      <x v="40"/>
    </i>
    <i r="1">
      <x v="401"/>
    </i>
    <i r="1">
      <x v="264"/>
    </i>
    <i r="1">
      <x v="65"/>
    </i>
    <i r="1">
      <x v="37"/>
    </i>
    <i r="1">
      <x v="258"/>
    </i>
    <i r="1">
      <x v="398"/>
    </i>
    <i r="1">
      <x v="63"/>
    </i>
    <i r="1">
      <x v="87"/>
    </i>
    <i r="1">
      <x v="308"/>
    </i>
    <i r="1">
      <x v="299"/>
    </i>
    <i r="1">
      <x v="88"/>
    </i>
    <i r="1">
      <x v="261"/>
    </i>
    <i r="1">
      <x v="404"/>
    </i>
    <i r="1">
      <x v="156"/>
    </i>
    <i r="1">
      <x v="250"/>
    </i>
    <i r="1">
      <x v="76"/>
    </i>
    <i r="1">
      <x v="113"/>
    </i>
    <i r="1">
      <x v="259"/>
    </i>
    <i r="1">
      <x v="400"/>
    </i>
    <i r="1">
      <x v="74"/>
    </i>
    <i r="1">
      <x v="430"/>
    </i>
    <i r="1">
      <x v="449"/>
    </i>
    <i r="1">
      <x v="270"/>
    </i>
    <i r="1">
      <x v="327"/>
    </i>
    <i r="1">
      <x v="86"/>
    </i>
    <i r="1">
      <x v="162"/>
    </i>
    <i r="1">
      <x v="152"/>
    </i>
    <i r="1">
      <x v="260"/>
    </i>
    <i r="1">
      <x v="310"/>
    </i>
    <i r="1">
      <x v="147"/>
    </i>
    <i r="1">
      <x v="91"/>
    </i>
    <i r="1">
      <x v="92"/>
    </i>
    <i r="1">
      <x v="294"/>
    </i>
    <i r="1">
      <x v="110"/>
    </i>
    <i r="1">
      <x v="89"/>
    </i>
    <i r="1">
      <x v="144"/>
    </i>
    <i r="1">
      <x v="247"/>
    </i>
    <i r="1">
      <x v="263"/>
    </i>
    <i r="1">
      <x v="388"/>
    </i>
    <i r="1">
      <x v="165"/>
    </i>
    <i r="1">
      <x v="326"/>
    </i>
    <i r="1">
      <x v="300"/>
    </i>
    <i r="1">
      <x v="140"/>
    </i>
    <i r="1">
      <x v="383"/>
    </i>
    <i r="1">
      <x v="251"/>
    </i>
    <i r="1">
      <x v="143"/>
    </i>
    <i r="1">
      <x v="257"/>
    </i>
    <i r="1">
      <x v="154"/>
    </i>
    <i r="1">
      <x v="85"/>
    </i>
    <i r="1">
      <x v="396"/>
    </i>
    <i r="1">
      <x v="393"/>
    </i>
    <i r="1">
      <x v="207"/>
    </i>
    <i r="1">
      <x v="397"/>
    </i>
    <i r="1">
      <x v="194"/>
    </i>
    <i r="1">
      <x v="22"/>
    </i>
    <i r="1">
      <x v="24"/>
    </i>
    <i r="1">
      <x v="382"/>
    </i>
    <i r="1">
      <x v="325"/>
    </i>
    <i r="1">
      <x v="159"/>
    </i>
    <i r="1">
      <x v="150"/>
    </i>
    <i r="1">
      <x v="23"/>
    </i>
    <i r="1">
      <x v="394"/>
    </i>
    <i r="1">
      <x v="195"/>
    </i>
    <i r="1">
      <x v="181"/>
    </i>
    <i r="1">
      <x v="160"/>
    </i>
    <i r="1">
      <x v="33"/>
    </i>
    <i r="1">
      <x v="416"/>
    </i>
    <i r="1">
      <x v="164"/>
    </i>
    <i r="1">
      <x v="217"/>
    </i>
    <i r="1">
      <x v="31"/>
    </i>
    <i r="1">
      <x v="389"/>
    </i>
    <i r="1">
      <x v="155"/>
    </i>
    <i r="1">
      <x v="189"/>
    </i>
    <i r="1">
      <x v="67"/>
    </i>
    <i r="1">
      <x v="32"/>
    </i>
    <i r="1">
      <x v="141"/>
    </i>
    <i r="1">
      <x v="392"/>
    </i>
    <i r="1">
      <x v="149"/>
    </i>
    <i r="1">
      <x v="190"/>
    </i>
    <i r="1">
      <x v="169"/>
    </i>
    <i r="1">
      <x v="170"/>
    </i>
    <i r="1">
      <x v="157"/>
    </i>
    <i r="1">
      <x v="298"/>
    </i>
    <i r="1">
      <x v="183"/>
    </i>
    <i r="1">
      <x v="25"/>
    </i>
    <i r="1">
      <x v="158"/>
    </i>
    <i r="1">
      <x v="186"/>
    </i>
    <i r="1">
      <x v="391"/>
    </i>
    <i r="1">
      <x v="30"/>
    </i>
    <i r="1">
      <x v="168"/>
    </i>
    <i r="1">
      <x v="405"/>
    </i>
    <i r="1">
      <x v="193"/>
    </i>
    <i r="1">
      <x v="182"/>
    </i>
    <i r="1">
      <x v="179"/>
    </i>
    <i r="1">
      <x v="173"/>
    </i>
    <i r="1">
      <x v="142"/>
    </i>
    <i r="1">
      <x v="184"/>
    </i>
    <i r="1">
      <x v="172"/>
    </i>
    <i r="1">
      <x v="176"/>
    </i>
    <i r="1">
      <x v="180"/>
    </i>
    <i r="1">
      <x v="177"/>
    </i>
    <i r="1">
      <x v="171"/>
    </i>
    <i r="1">
      <x v="163"/>
    </i>
    <i r="1">
      <x v="153"/>
    </i>
    <i r="1">
      <x v="375"/>
    </i>
    <i r="1">
      <x v="379"/>
    </i>
    <i r="1">
      <x v="178"/>
    </i>
    <i r="1">
      <x v="387"/>
    </i>
    <i r="1">
      <x v="395"/>
    </i>
    <i r="1">
      <x v="26"/>
    </i>
    <i r="1">
      <x v="161"/>
    </i>
    <i r="1">
      <x v="360"/>
    </i>
    <i r="1">
      <x v="175"/>
    </i>
    <i r="1">
      <x v="185"/>
    </i>
    <i r="1">
      <x v="188"/>
    </i>
    <i r="1">
      <x v="187"/>
    </i>
    <i r="1">
      <x v="174"/>
    </i>
    <i r="1">
      <x v="191"/>
    </i>
    <i r="1">
      <x v="376"/>
    </i>
    <i r="1">
      <x v="372"/>
    </i>
    <i r="1">
      <x v="373"/>
    </i>
    <i r="1">
      <x v="167"/>
    </i>
    <i r="1">
      <x v="374"/>
    </i>
    <i r="1">
      <x v="377"/>
    </i>
    <i r="1">
      <x v="371"/>
    </i>
    <i r="1">
      <x v="378"/>
    </i>
    <i r="1">
      <x v="370"/>
    </i>
    <i r="1">
      <x v="369"/>
    </i>
    <i r="1">
      <x v="358"/>
    </i>
    <i r="1">
      <x v="357"/>
    </i>
    <i r="1">
      <x v="361"/>
    </i>
    <i r="1">
      <x v="364"/>
    </i>
    <i r="1">
      <x v="390"/>
    </i>
    <i r="1">
      <x v="368"/>
    </i>
    <i r="1">
      <x v="366"/>
    </i>
    <i r="1">
      <x v="362"/>
    </i>
    <i r="1">
      <x v="384"/>
    </i>
    <i r="1">
      <x v="385"/>
    </i>
    <i r="1">
      <x v="356"/>
    </i>
    <i r="1">
      <x v="367"/>
    </i>
    <i r="1">
      <x v="365"/>
    </i>
    <i r="1">
      <x v="354"/>
    </i>
    <i r="1">
      <x v="386"/>
    </i>
    <i r="1">
      <x v="363"/>
    </i>
    <i r="1">
      <x v="197"/>
    </i>
    <i r="1">
      <x v="355"/>
    </i>
    <i r="1">
      <x v="359"/>
    </i>
    <i r="1">
      <x v="409"/>
    </i>
    <i r="1">
      <x v="78"/>
    </i>
    <i r="1">
      <x v="96"/>
    </i>
    <i r="1">
      <x v="97"/>
    </i>
    <i r="1">
      <x v="27"/>
    </i>
    <i r="1">
      <x v="127"/>
    </i>
    <i r="1">
      <x v="80"/>
    </i>
    <i r="1">
      <x v="196"/>
    </i>
    <i r="1">
      <x v="126"/>
    </i>
    <i r="1">
      <x v="410"/>
    </i>
    <i r="1">
      <x v="83"/>
    </i>
    <i r="1">
      <x v="81"/>
    </i>
    <i r="1">
      <x v="94"/>
    </i>
    <i r="1">
      <x v="125"/>
    </i>
    <i r="1">
      <x v="307"/>
    </i>
    <i r="1">
      <x v="255"/>
    </i>
    <i r="1">
      <x v="99"/>
    </i>
    <i r="1">
      <x v="317"/>
    </i>
    <i r="1">
      <x v="70"/>
    </i>
    <i r="1">
      <x v="319"/>
    </i>
    <i r="1">
      <x v="79"/>
    </i>
    <i r="1">
      <x v="130"/>
    </i>
    <i r="1">
      <x v="48"/>
    </i>
    <i r="1">
      <x v="129"/>
    </i>
    <i r="1">
      <x v="312"/>
    </i>
    <i r="1">
      <x v="131"/>
    </i>
    <i r="1">
      <x v="119"/>
    </i>
    <i r="1">
      <x v="98"/>
    </i>
    <i r="1">
      <x v="420"/>
    </i>
    <i r="1">
      <x v="306"/>
    </i>
    <i r="1">
      <x v="114"/>
    </i>
    <i r="1">
      <x v="411"/>
    </i>
    <i r="1">
      <x v="253"/>
    </i>
    <i r="1">
      <x v="412"/>
    </i>
    <i r="1">
      <x v="344"/>
    </i>
    <i r="1">
      <x v="132"/>
    </i>
    <i r="1">
      <x v="117"/>
    </i>
    <i r="1">
      <x v="272"/>
    </i>
    <i r="1">
      <x v="266"/>
    </i>
    <i r="1">
      <x v="82"/>
    </i>
    <i r="1">
      <x v="118"/>
    </i>
    <i r="1">
      <x v="123"/>
    </i>
    <i r="1">
      <x v="440"/>
    </i>
    <i r="1">
      <x v="133"/>
    </i>
    <i r="1">
      <x v="128"/>
    </i>
    <i r="1">
      <x v="136"/>
    </i>
    <i r="1">
      <x v="139"/>
    </i>
    <i r="1">
      <x v="218"/>
    </i>
    <i r="1">
      <x v="333"/>
    </i>
    <i r="1">
      <x v="95"/>
    </i>
    <i r="1">
      <x v="348"/>
    </i>
    <i r="1">
      <x v="265"/>
    </i>
    <i r="1">
      <x v="59"/>
    </i>
    <i r="1">
      <x v="134"/>
    </i>
    <i r="1">
      <x v="337"/>
    </i>
    <i r="1">
      <x v="267"/>
    </i>
    <i r="1">
      <x v="443"/>
    </i>
    <i r="1">
      <x v="135"/>
    </i>
    <i r="1">
      <x v="56"/>
    </i>
    <i r="1">
      <x v="8"/>
    </i>
    <i r="1">
      <x v="329"/>
    </i>
    <i r="1">
      <x v="137"/>
    </i>
    <i r="1">
      <x v="423"/>
    </i>
    <i r="1">
      <x v="138"/>
    </i>
    <i r="1">
      <x v="343"/>
    </i>
    <i r="1">
      <x v="273"/>
    </i>
    <i r="1">
      <x v="439"/>
    </i>
    <i r="1">
      <x v="274"/>
    </i>
    <i r="1">
      <x v="203"/>
    </i>
    <i r="1">
      <x v="41"/>
    </i>
    <i r="1">
      <x v="29"/>
    </i>
    <i r="1">
      <x v="42"/>
    </i>
    <i r="1">
      <x v="256"/>
    </i>
    <i r="1">
      <x v="106"/>
    </i>
    <i r="1">
      <x v="61"/>
    </i>
    <i r="1">
      <x v="108"/>
    </i>
    <i r="1">
      <x v="331"/>
    </i>
    <i r="1">
      <x v="109"/>
    </i>
    <i r="1">
      <x v="421"/>
    </i>
    <i r="1">
      <x v="43"/>
    </i>
    <i r="1">
      <x v="425"/>
    </i>
    <i r="1">
      <x v="453"/>
    </i>
    <i r="1">
      <x v="340"/>
    </i>
    <i r="1">
      <x v="222"/>
    </i>
    <i r="1">
      <x v="346"/>
    </i>
    <i r="1">
      <x v="223"/>
    </i>
    <i r="1">
      <x v="350"/>
    </i>
    <i r="1">
      <x v="224"/>
    </i>
    <i r="1">
      <x v="441"/>
    </i>
    <i r="1">
      <x v="225"/>
    </i>
    <i r="1">
      <x v="447"/>
    </i>
    <i r="1">
      <x v="286"/>
    </i>
    <i r="1">
      <x v="205"/>
    </i>
    <i r="1">
      <x v="287"/>
    </i>
    <i r="1">
      <x v="28"/>
    </i>
    <i r="1">
      <x v="288"/>
    </i>
    <i r="1">
      <x v="318"/>
    </i>
    <i r="1">
      <x v="289"/>
    </i>
    <i r="1">
      <x v="321"/>
    </i>
    <i r="1">
      <x v="290"/>
    </i>
    <i r="1">
      <x v="57"/>
    </i>
    <i r="1">
      <x v="291"/>
    </i>
    <i r="1">
      <x v="60"/>
    </i>
    <i r="1">
      <x v="292"/>
    </i>
    <i r="1">
      <x v="328"/>
    </i>
    <i r="1">
      <x/>
    </i>
    <i r="1">
      <x v="330"/>
    </i>
    <i r="1">
      <x v="9"/>
    </i>
    <i r="1">
      <x v="332"/>
    </i>
    <i r="1">
      <x v="2"/>
    </i>
    <i r="1">
      <x v="334"/>
    </i>
    <i r="1">
      <x v="46"/>
    </i>
    <i r="1">
      <x v="422"/>
    </i>
    <i r="1">
      <x v="69"/>
    </i>
    <i r="1">
      <x v="424"/>
    </i>
    <i r="1">
      <x v="115"/>
    </i>
    <i r="1">
      <x v="335"/>
    </i>
    <i r="1">
      <x v="116"/>
    </i>
    <i r="1">
      <x v="339"/>
    </i>
    <i r="1">
      <x v="6"/>
    </i>
    <i r="1">
      <x v="341"/>
    </i>
    <i r="1">
      <x v="49"/>
    </i>
    <i r="1">
      <x v="202"/>
    </i>
    <i r="1">
      <x v="51"/>
    </i>
    <i r="1">
      <x v="347"/>
    </i>
    <i r="1">
      <x v="120"/>
    </i>
    <i r="1">
      <x v="349"/>
    </i>
    <i r="1">
      <x v="239"/>
    </i>
    <i r="1">
      <x v="351"/>
    </i>
    <i r="1">
      <x v="121"/>
    </i>
    <i r="1">
      <x v="352"/>
    </i>
    <i r="1">
      <x v="122"/>
    </i>
    <i r="1">
      <x v="442"/>
    </i>
    <i r="1">
      <x v="36"/>
    </i>
    <i r="1">
      <x v="445"/>
    </i>
    <i r="1">
      <x v="311"/>
    </i>
    <i r="1">
      <x v="353"/>
    </i>
    <i r="1">
      <x v="124"/>
    </i>
    <i r="1">
      <x v="204"/>
    </i>
    <i r="1">
      <x v="313"/>
    </i>
    <i r="1">
      <x v="7"/>
    </i>
    <i r="1">
      <x v="226"/>
    </i>
    <i r="1">
      <x v="240"/>
    </i>
    <i r="1">
      <x v="107"/>
    </i>
    <i r="1">
      <x v="219"/>
    </i>
    <i r="1">
      <x v="34"/>
    </i>
    <i r="1">
      <x v="444"/>
    </i>
    <i r="1">
      <x v="320"/>
    </i>
    <i r="1">
      <x v="243"/>
    </i>
    <i r="1">
      <x v="47"/>
    </i>
    <i r="1">
      <x v="220"/>
    </i>
    <i r="1">
      <x v="322"/>
    </i>
    <i r="1">
      <x v="237"/>
    </i>
    <i r="1">
      <x v="35"/>
    </i>
    <i r="1">
      <x v="446"/>
    </i>
    <i r="1">
      <x v="271"/>
    </i>
    <i r="1">
      <x v="242"/>
    </i>
    <i r="1">
      <x v="1"/>
    </i>
    <i r="1">
      <x v="244"/>
    </i>
    <i r="1">
      <x v="58"/>
    </i>
    <i r="1">
      <x v="338"/>
    </i>
    <i r="1">
      <x v="50"/>
    </i>
    <i r="1">
      <x v="221"/>
    </i>
    <i r="1">
      <x v="3"/>
    </i>
    <i r="1">
      <x v="342"/>
    </i>
    <i r="1">
      <x v="252"/>
    </i>
    <i r="1">
      <x v="238"/>
    </i>
    <i r="1">
      <x v="206"/>
    </i>
    <i r="1">
      <x v="345"/>
    </i>
    <i r="1">
      <x v="254"/>
    </i>
    <i r="1">
      <x v="5"/>
    </i>
    <i r="1">
      <x v="303"/>
    </i>
    <i r="1">
      <x v="241"/>
    </i>
    <i r="1">
      <x v="304"/>
    </i>
    <i r="1">
      <x v="451"/>
    </i>
    <i r="1">
      <x v="305"/>
    </i>
    <i r="1">
      <x v="4"/>
    </i>
    <i r="1">
      <x v="336"/>
    </i>
    <i r="1">
      <x v="452"/>
    </i>
  </rowItems>
  <colFields count="1">
    <field x="-2"/>
  </colFields>
  <colItems count="2">
    <i>
      <x/>
    </i>
    <i i="1">
      <x v="1"/>
    </i>
  </colItems>
  <dataFields count="2">
    <dataField name=" Promedio Resolución mensual (Feb 2020 - Ene 2021)" fld="8" baseField="0" baseItem="0"/>
    <dataField name=" Causas en Trámite al 31-01-2021" fld="9" baseField="0" baseItem="0"/>
  </dataFields>
  <formats count="10"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7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5" type="button" dataOnly="0" labelOnly="1" outline="0" axis="axisRow" fieldPosition="0"/>
    </format>
    <format dxfId="3">
      <pivotArea field="7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4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4">
      <items count="37">
        <i x="35" s="1"/>
        <i x="4" s="1"/>
        <i x="19" s="1"/>
        <i x="5" s="1"/>
        <i x="17" s="1"/>
        <i x="29" s="1"/>
        <i x="21" s="1"/>
        <i x="0" s="1"/>
        <i x="12" s="1"/>
        <i x="11" s="1"/>
        <i x="1" s="1"/>
        <i x="3" s="1"/>
        <i x="13" s="1"/>
        <i x="15" s="1"/>
        <i x="32" s="1"/>
        <i x="6" s="1"/>
        <i x="34" s="1"/>
        <i x="9" s="1"/>
        <i x="18" s="1"/>
        <i x="10" s="1"/>
        <i x="22" s="1"/>
        <i x="14" s="1"/>
        <i x="25" s="1"/>
        <i x="27" s="1"/>
        <i x="16" s="1"/>
        <i x="28" s="1"/>
        <i x="2" s="1"/>
        <i x="23" s="1"/>
        <i x="20" s="1"/>
        <i x="30" s="1"/>
        <i x="8" s="1"/>
        <i x="31" s="1"/>
        <i x="33" s="1"/>
        <i x="24" s="1"/>
        <i x="26" s="1"/>
        <i x="7" s="1"/>
        <i x="3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4">
      <items count="73">
        <i x="6" s="1"/>
        <i x="14" s="1"/>
        <i x="51" s="1"/>
        <i x="8" s="1"/>
        <i x="4" s="1"/>
        <i x="12" s="1"/>
        <i x="40" s="1"/>
        <i x="0" s="1"/>
        <i x="20" s="1"/>
        <i x="18" s="1"/>
        <i x="22" s="1"/>
        <i x="30" s="1"/>
        <i x="34" s="1"/>
        <i x="36" s="1"/>
        <i x="16" s="1"/>
        <i x="44" s="1"/>
        <i x="42" s="1"/>
        <i x="28" s="1"/>
        <i x="47" s="1"/>
        <i x="49" s="1"/>
        <i x="52" s="1"/>
        <i x="38" s="1"/>
        <i x="65" s="1"/>
        <i x="67" s="1"/>
        <i x="46" s="1"/>
        <i x="69" s="1"/>
        <i x="10" s="1"/>
        <i x="70" s="1"/>
        <i x="72" s="1"/>
        <i x="55" s="1"/>
        <i x="56" s="1"/>
        <i x="57" s="1"/>
        <i x="58" s="1"/>
        <i x="59" s="1"/>
        <i x="71" s="1"/>
        <i x="7" s="1"/>
        <i x="37" s="1"/>
        <i x="33" s="1"/>
        <i x="54" s="1"/>
        <i x="41" s="1"/>
        <i x="1" s="1"/>
        <i x="21" s="1"/>
        <i x="19" s="1"/>
        <i x="2" s="1"/>
        <i x="5" s="1"/>
        <i x="23" s="1"/>
        <i x="24" s="1"/>
        <i x="25" s="1"/>
        <i x="31" s="1"/>
        <i x="9" s="1"/>
        <i x="15" s="1"/>
        <i x="35" s="1"/>
        <i x="17" s="1"/>
        <i x="43" s="1"/>
        <i x="29" s="1"/>
        <i x="48" s="1"/>
        <i x="32" s="1"/>
        <i x="53" s="1"/>
        <i x="3" s="1"/>
        <i x="45" s="1"/>
        <i x="39" s="1"/>
        <i x="60" s="1"/>
        <i x="61" s="1"/>
        <i x="13" s="1"/>
        <i x="64" s="1"/>
        <i x="66" s="1"/>
        <i x="68" s="1"/>
        <i x="50" s="1"/>
        <i x="11" s="1"/>
        <i x="26" s="1"/>
        <i x="62" s="1"/>
        <i x="63" s="1"/>
        <i x="27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1"/>
  <sheetViews>
    <sheetView showGridLines="0" tabSelected="1" workbookViewId="0">
      <selection activeCell="B8" sqref="B8:B461"/>
      <pivotSelection pane="bottomRight" showHeader="1" axis="axisRow" dimension="1" activeRow="7" activeCol="1" previousRow="7" previousCol="1" click="1" r:id="rId1">
        <pivotArea dataOnly="0" labelOnly="1" outline="0" fieldPosition="0">
          <references count="1">
            <reference field="7" count="0"/>
          </references>
        </pivotArea>
      </pivotSelection>
    </sheetView>
  </sheetViews>
  <sheetFormatPr baseColWidth="10" defaultRowHeight="15" x14ac:dyDescent="0.25"/>
  <cols>
    <col min="1" max="1" width="23.140625" customWidth="1"/>
    <col min="2" max="2" width="44.28515625" customWidth="1"/>
    <col min="3" max="3" width="22.5703125" customWidth="1"/>
    <col min="4" max="4" width="25.5703125" customWidth="1"/>
  </cols>
  <sheetData>
    <row r="2" spans="1:12" ht="21" x14ac:dyDescent="0.35">
      <c r="B2" s="10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19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16</v>
      </c>
    </row>
    <row r="6" spans="1:12" x14ac:dyDescent="0.25">
      <c r="A6" s="5" t="s">
        <v>1053</v>
      </c>
    </row>
    <row r="7" spans="1:12" ht="45" x14ac:dyDescent="0.25">
      <c r="A7" s="8" t="s">
        <v>5</v>
      </c>
      <c r="B7" s="8" t="s">
        <v>7</v>
      </c>
      <c r="C7" s="6" t="s">
        <v>1054</v>
      </c>
      <c r="D7" s="6" t="s">
        <v>1055</v>
      </c>
    </row>
    <row r="8" spans="1:12" x14ac:dyDescent="0.25">
      <c r="A8" s="12" t="s">
        <v>67</v>
      </c>
      <c r="B8" s="7" t="s">
        <v>94</v>
      </c>
      <c r="C8" s="9">
        <v>146</v>
      </c>
      <c r="D8" s="9">
        <v>1742</v>
      </c>
    </row>
    <row r="9" spans="1:12" x14ac:dyDescent="0.25">
      <c r="A9" s="13"/>
      <c r="B9" s="7" t="s">
        <v>98</v>
      </c>
      <c r="C9" s="9">
        <v>124</v>
      </c>
      <c r="D9" s="9">
        <v>2841</v>
      </c>
    </row>
    <row r="10" spans="1:12" x14ac:dyDescent="0.25">
      <c r="A10" s="13"/>
      <c r="B10" s="7" t="s">
        <v>92</v>
      </c>
      <c r="C10" s="9">
        <v>120</v>
      </c>
      <c r="D10" s="9">
        <v>7</v>
      </c>
    </row>
    <row r="11" spans="1:12" x14ac:dyDescent="0.25">
      <c r="A11" s="13"/>
      <c r="B11" s="7" t="s">
        <v>114</v>
      </c>
      <c r="C11" s="9">
        <v>109</v>
      </c>
      <c r="D11" s="9">
        <v>2088</v>
      </c>
    </row>
    <row r="12" spans="1:12" x14ac:dyDescent="0.25">
      <c r="A12" s="13"/>
      <c r="B12" s="7" t="s">
        <v>108</v>
      </c>
      <c r="C12" s="9">
        <v>108</v>
      </c>
      <c r="D12" s="9">
        <v>2105</v>
      </c>
    </row>
    <row r="13" spans="1:12" x14ac:dyDescent="0.25">
      <c r="A13" s="13"/>
      <c r="B13" s="7" t="s">
        <v>96</v>
      </c>
      <c r="C13" s="9">
        <v>107</v>
      </c>
      <c r="D13" s="9">
        <v>2229</v>
      </c>
    </row>
    <row r="14" spans="1:12" x14ac:dyDescent="0.25">
      <c r="A14" s="13"/>
      <c r="B14" s="7" t="s">
        <v>664</v>
      </c>
      <c r="C14" s="9">
        <v>96</v>
      </c>
      <c r="D14" s="9">
        <v>461</v>
      </c>
    </row>
    <row r="15" spans="1:12" x14ac:dyDescent="0.25">
      <c r="A15" s="13"/>
      <c r="B15" s="7" t="s">
        <v>682</v>
      </c>
      <c r="C15" s="9">
        <v>95</v>
      </c>
      <c r="D15" s="9">
        <v>169</v>
      </c>
    </row>
    <row r="16" spans="1:12" x14ac:dyDescent="0.25">
      <c r="A16" s="13"/>
      <c r="B16" s="7" t="s">
        <v>106</v>
      </c>
      <c r="C16" s="9">
        <v>95</v>
      </c>
      <c r="D16" s="9">
        <v>1995</v>
      </c>
    </row>
    <row r="17" spans="1:4" x14ac:dyDescent="0.25">
      <c r="A17" s="13"/>
      <c r="B17" s="7" t="s">
        <v>890</v>
      </c>
      <c r="C17" s="9">
        <v>89</v>
      </c>
      <c r="D17" s="9">
        <v>1970</v>
      </c>
    </row>
    <row r="18" spans="1:4" x14ac:dyDescent="0.25">
      <c r="A18" s="13"/>
      <c r="B18" s="7" t="s">
        <v>104</v>
      </c>
      <c r="C18" s="9">
        <v>86</v>
      </c>
      <c r="D18" s="9">
        <v>2009</v>
      </c>
    </row>
    <row r="19" spans="1:4" x14ac:dyDescent="0.25">
      <c r="A19" s="13"/>
      <c r="B19" s="7" t="s">
        <v>674</v>
      </c>
      <c r="C19" s="9">
        <v>85</v>
      </c>
      <c r="D19" s="9">
        <v>109</v>
      </c>
    </row>
    <row r="20" spans="1:4" x14ac:dyDescent="0.25">
      <c r="A20" s="13"/>
      <c r="B20" s="7" t="s">
        <v>110</v>
      </c>
      <c r="C20" s="9">
        <v>84</v>
      </c>
      <c r="D20" s="9">
        <v>2271</v>
      </c>
    </row>
    <row r="21" spans="1:4" x14ac:dyDescent="0.25">
      <c r="A21" s="13"/>
      <c r="B21" s="7" t="s">
        <v>676</v>
      </c>
      <c r="C21" s="9">
        <v>83</v>
      </c>
      <c r="D21" s="9">
        <v>367</v>
      </c>
    </row>
    <row r="22" spans="1:4" x14ac:dyDescent="0.25">
      <c r="A22" s="13"/>
      <c r="B22" s="7" t="s">
        <v>684</v>
      </c>
      <c r="C22" s="9">
        <v>82</v>
      </c>
      <c r="D22" s="9">
        <v>264</v>
      </c>
    </row>
    <row r="23" spans="1:4" x14ac:dyDescent="0.25">
      <c r="A23" s="13"/>
      <c r="B23" s="7" t="s">
        <v>998</v>
      </c>
      <c r="C23" s="9">
        <v>79</v>
      </c>
      <c r="D23" s="9">
        <v>164</v>
      </c>
    </row>
    <row r="24" spans="1:4" x14ac:dyDescent="0.25">
      <c r="A24" s="13"/>
      <c r="B24" s="7" t="s">
        <v>680</v>
      </c>
      <c r="C24" s="9">
        <v>78</v>
      </c>
      <c r="D24" s="9">
        <v>512</v>
      </c>
    </row>
    <row r="25" spans="1:4" x14ac:dyDescent="0.25">
      <c r="A25" s="13"/>
      <c r="B25" s="7" t="s">
        <v>892</v>
      </c>
      <c r="C25" s="9">
        <v>73</v>
      </c>
      <c r="D25" s="9">
        <v>2246</v>
      </c>
    </row>
    <row r="26" spans="1:4" x14ac:dyDescent="0.25">
      <c r="A26" s="13"/>
      <c r="B26" s="7" t="s">
        <v>994</v>
      </c>
      <c r="C26" s="9">
        <v>72</v>
      </c>
      <c r="D26" s="9">
        <v>576</v>
      </c>
    </row>
    <row r="27" spans="1:4" x14ac:dyDescent="0.25">
      <c r="A27" s="13"/>
      <c r="B27" s="7" t="s">
        <v>112</v>
      </c>
      <c r="C27" s="9">
        <v>71</v>
      </c>
      <c r="D27" s="9">
        <v>2495</v>
      </c>
    </row>
    <row r="28" spans="1:4" x14ac:dyDescent="0.25">
      <c r="A28" s="13"/>
      <c r="B28" s="7" t="s">
        <v>1006</v>
      </c>
      <c r="C28" s="9">
        <v>70</v>
      </c>
      <c r="D28" s="9">
        <v>129</v>
      </c>
    </row>
    <row r="29" spans="1:4" x14ac:dyDescent="0.25">
      <c r="A29" s="13"/>
      <c r="B29" s="7" t="s">
        <v>298</v>
      </c>
      <c r="C29" s="9">
        <v>69</v>
      </c>
      <c r="D29" s="9">
        <v>336</v>
      </c>
    </row>
    <row r="30" spans="1:4" x14ac:dyDescent="0.25">
      <c r="A30" s="13"/>
      <c r="B30" s="7" t="s">
        <v>996</v>
      </c>
      <c r="C30" s="9">
        <v>68</v>
      </c>
      <c r="D30" s="9">
        <v>35</v>
      </c>
    </row>
    <row r="31" spans="1:4" x14ac:dyDescent="0.25">
      <c r="A31" s="13"/>
      <c r="B31" s="7" t="s">
        <v>576</v>
      </c>
      <c r="C31" s="9">
        <v>68</v>
      </c>
      <c r="D31" s="9">
        <v>271</v>
      </c>
    </row>
    <row r="32" spans="1:4" x14ac:dyDescent="0.25">
      <c r="A32" s="13"/>
      <c r="B32" s="7" t="s">
        <v>1002</v>
      </c>
      <c r="C32" s="9">
        <v>67</v>
      </c>
      <c r="D32" s="9">
        <v>348</v>
      </c>
    </row>
    <row r="33" spans="1:4" x14ac:dyDescent="0.25">
      <c r="A33" s="13"/>
      <c r="B33" s="7" t="s">
        <v>1012</v>
      </c>
      <c r="C33" s="9">
        <v>67</v>
      </c>
      <c r="D33" s="9">
        <v>427</v>
      </c>
    </row>
    <row r="34" spans="1:4" x14ac:dyDescent="0.25">
      <c r="A34" s="13"/>
      <c r="B34" s="7" t="s">
        <v>1008</v>
      </c>
      <c r="C34" s="9">
        <v>67</v>
      </c>
      <c r="D34" s="9">
        <v>84</v>
      </c>
    </row>
    <row r="35" spans="1:4" x14ac:dyDescent="0.25">
      <c r="A35" s="13"/>
      <c r="B35" s="7" t="s">
        <v>568</v>
      </c>
      <c r="C35" s="9">
        <v>66</v>
      </c>
      <c r="D35" s="9">
        <v>195</v>
      </c>
    </row>
    <row r="36" spans="1:4" x14ac:dyDescent="0.25">
      <c r="A36" s="13"/>
      <c r="B36" s="7" t="s">
        <v>1010</v>
      </c>
      <c r="C36" s="9">
        <v>66</v>
      </c>
      <c r="D36" s="9">
        <v>258</v>
      </c>
    </row>
    <row r="37" spans="1:4" x14ac:dyDescent="0.25">
      <c r="A37" s="13"/>
      <c r="B37" s="7" t="s">
        <v>1004</v>
      </c>
      <c r="C37" s="9">
        <v>65</v>
      </c>
      <c r="D37" s="9">
        <v>285</v>
      </c>
    </row>
    <row r="38" spans="1:4" x14ac:dyDescent="0.25">
      <c r="A38" s="13"/>
      <c r="B38" s="7" t="s">
        <v>566</v>
      </c>
      <c r="C38" s="9">
        <v>65</v>
      </c>
      <c r="D38" s="9">
        <v>240</v>
      </c>
    </row>
    <row r="39" spans="1:4" x14ac:dyDescent="0.25">
      <c r="A39" s="13"/>
      <c r="B39" s="7" t="s">
        <v>100</v>
      </c>
      <c r="C39" s="9">
        <v>65</v>
      </c>
      <c r="D39" s="9">
        <v>2394</v>
      </c>
    </row>
    <row r="40" spans="1:4" x14ac:dyDescent="0.25">
      <c r="A40" s="13"/>
      <c r="B40" s="7" t="s">
        <v>678</v>
      </c>
      <c r="C40" s="9">
        <v>65</v>
      </c>
      <c r="D40" s="9">
        <v>251</v>
      </c>
    </row>
    <row r="41" spans="1:4" x14ac:dyDescent="0.25">
      <c r="A41" s="13"/>
      <c r="B41" s="7" t="s">
        <v>102</v>
      </c>
      <c r="C41" s="9">
        <v>64</v>
      </c>
      <c r="D41" s="9">
        <v>2581</v>
      </c>
    </row>
    <row r="42" spans="1:4" x14ac:dyDescent="0.25">
      <c r="A42" s="13"/>
      <c r="B42" s="7" t="s">
        <v>668</v>
      </c>
      <c r="C42" s="9">
        <v>63</v>
      </c>
      <c r="D42" s="9">
        <v>719</v>
      </c>
    </row>
    <row r="43" spans="1:4" x14ac:dyDescent="0.25">
      <c r="A43" s="13"/>
      <c r="B43" s="7" t="s">
        <v>670</v>
      </c>
      <c r="C43" s="9">
        <v>62</v>
      </c>
      <c r="D43" s="9">
        <v>210</v>
      </c>
    </row>
    <row r="44" spans="1:4" x14ac:dyDescent="0.25">
      <c r="A44" s="13"/>
      <c r="B44" s="7" t="s">
        <v>992</v>
      </c>
      <c r="C44" s="9">
        <v>61</v>
      </c>
      <c r="D44" s="9">
        <v>400</v>
      </c>
    </row>
    <row r="45" spans="1:4" x14ac:dyDescent="0.25">
      <c r="A45" s="13"/>
      <c r="B45" s="7" t="s">
        <v>1014</v>
      </c>
      <c r="C45" s="9">
        <v>61</v>
      </c>
      <c r="D45" s="9">
        <v>566</v>
      </c>
    </row>
    <row r="46" spans="1:4" x14ac:dyDescent="0.25">
      <c r="A46" s="13"/>
      <c r="B46" s="7" t="s">
        <v>296</v>
      </c>
      <c r="C46" s="9">
        <v>60</v>
      </c>
      <c r="D46" s="9">
        <v>714</v>
      </c>
    </row>
    <row r="47" spans="1:4" x14ac:dyDescent="0.25">
      <c r="A47" s="13"/>
      <c r="B47" s="7" t="s">
        <v>168</v>
      </c>
      <c r="C47" s="9">
        <v>60</v>
      </c>
      <c r="D47" s="9">
        <v>155</v>
      </c>
    </row>
    <row r="48" spans="1:4" x14ac:dyDescent="0.25">
      <c r="A48" s="13"/>
      <c r="B48" s="7" t="s">
        <v>190</v>
      </c>
      <c r="C48" s="9">
        <v>60</v>
      </c>
      <c r="D48" s="9">
        <v>119</v>
      </c>
    </row>
    <row r="49" spans="1:4" x14ac:dyDescent="0.25">
      <c r="A49" s="13"/>
      <c r="B49" s="7" t="s">
        <v>718</v>
      </c>
      <c r="C49" s="9">
        <v>60</v>
      </c>
      <c r="D49" s="9">
        <v>196</v>
      </c>
    </row>
    <row r="50" spans="1:4" x14ac:dyDescent="0.25">
      <c r="A50" s="13"/>
      <c r="B50" s="7" t="s">
        <v>666</v>
      </c>
      <c r="C50" s="9">
        <v>60</v>
      </c>
      <c r="D50" s="9">
        <v>630</v>
      </c>
    </row>
    <row r="51" spans="1:4" x14ac:dyDescent="0.25">
      <c r="A51" s="13"/>
      <c r="B51" s="7" t="s">
        <v>966</v>
      </c>
      <c r="C51" s="9">
        <v>59</v>
      </c>
      <c r="D51" s="9">
        <v>77</v>
      </c>
    </row>
    <row r="52" spans="1:4" x14ac:dyDescent="0.25">
      <c r="A52" s="13"/>
      <c r="B52" s="7" t="s">
        <v>672</v>
      </c>
      <c r="C52" s="9">
        <v>58</v>
      </c>
      <c r="D52" s="9">
        <v>186</v>
      </c>
    </row>
    <row r="53" spans="1:4" x14ac:dyDescent="0.25">
      <c r="A53" s="13"/>
      <c r="B53" s="7" t="s">
        <v>240</v>
      </c>
      <c r="C53" s="9">
        <v>58</v>
      </c>
      <c r="D53" s="9">
        <v>152</v>
      </c>
    </row>
    <row r="54" spans="1:4" x14ac:dyDescent="0.25">
      <c r="A54" s="13"/>
      <c r="B54" s="7" t="s">
        <v>574</v>
      </c>
      <c r="C54" s="9">
        <v>58</v>
      </c>
      <c r="D54" s="9">
        <v>131</v>
      </c>
    </row>
    <row r="55" spans="1:4" x14ac:dyDescent="0.25">
      <c r="A55" s="13"/>
      <c r="B55" s="7" t="s">
        <v>170</v>
      </c>
      <c r="C55" s="9">
        <v>56</v>
      </c>
      <c r="D55" s="9">
        <v>59</v>
      </c>
    </row>
    <row r="56" spans="1:4" x14ac:dyDescent="0.25">
      <c r="A56" s="13"/>
      <c r="B56" s="7" t="s">
        <v>192</v>
      </c>
      <c r="C56" s="9">
        <v>56</v>
      </c>
      <c r="D56" s="9">
        <v>137</v>
      </c>
    </row>
    <row r="57" spans="1:4" x14ac:dyDescent="0.25">
      <c r="A57" s="13"/>
      <c r="B57" s="7" t="s">
        <v>562</v>
      </c>
      <c r="C57" s="9">
        <v>55</v>
      </c>
      <c r="D57" s="9">
        <v>129</v>
      </c>
    </row>
    <row r="58" spans="1:4" x14ac:dyDescent="0.25">
      <c r="A58" s="13"/>
      <c r="B58" s="7" t="s">
        <v>598</v>
      </c>
      <c r="C58" s="9">
        <v>55</v>
      </c>
      <c r="D58" s="9">
        <v>371</v>
      </c>
    </row>
    <row r="59" spans="1:4" x14ac:dyDescent="0.25">
      <c r="A59" s="13"/>
      <c r="B59" s="7" t="s">
        <v>968</v>
      </c>
      <c r="C59" s="9">
        <v>55</v>
      </c>
      <c r="D59" s="9">
        <v>76</v>
      </c>
    </row>
    <row r="60" spans="1:4" x14ac:dyDescent="0.25">
      <c r="A60" s="13"/>
      <c r="B60" s="7" t="s">
        <v>186</v>
      </c>
      <c r="C60" s="9">
        <v>54</v>
      </c>
      <c r="D60" s="9">
        <v>127</v>
      </c>
    </row>
    <row r="61" spans="1:4" x14ac:dyDescent="0.25">
      <c r="A61" s="13"/>
      <c r="B61" s="7" t="s">
        <v>188</v>
      </c>
      <c r="C61" s="9">
        <v>54</v>
      </c>
      <c r="D61" s="9">
        <v>86</v>
      </c>
    </row>
    <row r="62" spans="1:4" x14ac:dyDescent="0.25">
      <c r="A62" s="13"/>
      <c r="B62" s="7" t="s">
        <v>600</v>
      </c>
      <c r="C62" s="9">
        <v>53</v>
      </c>
      <c r="D62" s="9">
        <v>404</v>
      </c>
    </row>
    <row r="63" spans="1:4" x14ac:dyDescent="0.25">
      <c r="A63" s="13"/>
      <c r="B63" s="7" t="s">
        <v>560</v>
      </c>
      <c r="C63" s="9">
        <v>53</v>
      </c>
      <c r="D63" s="9">
        <v>253</v>
      </c>
    </row>
    <row r="64" spans="1:4" x14ac:dyDescent="0.25">
      <c r="A64" s="13"/>
      <c r="B64" s="7" t="s">
        <v>564</v>
      </c>
      <c r="C64" s="9">
        <v>52</v>
      </c>
      <c r="D64" s="9">
        <v>409</v>
      </c>
    </row>
    <row r="65" spans="1:4" x14ac:dyDescent="0.25">
      <c r="A65" s="13"/>
      <c r="B65" s="7" t="s">
        <v>1016</v>
      </c>
      <c r="C65" s="9">
        <v>52</v>
      </c>
      <c r="D65" s="9">
        <v>622</v>
      </c>
    </row>
    <row r="66" spans="1:4" x14ac:dyDescent="0.25">
      <c r="A66" s="13"/>
      <c r="B66" s="7" t="s">
        <v>294</v>
      </c>
      <c r="C66" s="9">
        <v>52</v>
      </c>
      <c r="D66" s="9">
        <v>764</v>
      </c>
    </row>
    <row r="67" spans="1:4" x14ac:dyDescent="0.25">
      <c r="A67" s="13"/>
      <c r="B67" s="7" t="s">
        <v>772</v>
      </c>
      <c r="C67" s="9">
        <v>51</v>
      </c>
      <c r="D67" s="9">
        <v>77</v>
      </c>
    </row>
    <row r="68" spans="1:4" x14ac:dyDescent="0.25">
      <c r="A68" s="13"/>
      <c r="B68" s="7" t="s">
        <v>496</v>
      </c>
      <c r="C68" s="9">
        <v>51</v>
      </c>
      <c r="D68" s="9">
        <v>228</v>
      </c>
    </row>
    <row r="69" spans="1:4" x14ac:dyDescent="0.25">
      <c r="A69" s="13"/>
      <c r="B69" s="7" t="s">
        <v>396</v>
      </c>
      <c r="C69" s="9">
        <v>51</v>
      </c>
      <c r="D69" s="9">
        <v>457</v>
      </c>
    </row>
    <row r="70" spans="1:4" x14ac:dyDescent="0.25">
      <c r="A70" s="13"/>
      <c r="B70" s="7" t="s">
        <v>578</v>
      </c>
      <c r="C70" s="9">
        <v>49</v>
      </c>
      <c r="D70" s="9">
        <v>158</v>
      </c>
    </row>
    <row r="71" spans="1:4" x14ac:dyDescent="0.25">
      <c r="A71" s="13"/>
      <c r="B71" s="7" t="s">
        <v>570</v>
      </c>
      <c r="C71" s="9">
        <v>49</v>
      </c>
      <c r="D71" s="9">
        <v>188</v>
      </c>
    </row>
    <row r="72" spans="1:4" x14ac:dyDescent="0.25">
      <c r="A72" s="13"/>
      <c r="B72" s="7" t="s">
        <v>292</v>
      </c>
      <c r="C72" s="9">
        <v>48</v>
      </c>
      <c r="D72" s="9">
        <v>545</v>
      </c>
    </row>
    <row r="73" spans="1:4" x14ac:dyDescent="0.25">
      <c r="A73" s="13"/>
      <c r="B73" s="7" t="s">
        <v>520</v>
      </c>
      <c r="C73" s="9">
        <v>48</v>
      </c>
      <c r="D73" s="9">
        <v>56</v>
      </c>
    </row>
    <row r="74" spans="1:4" x14ac:dyDescent="0.25">
      <c r="A74" s="13"/>
      <c r="B74" s="7" t="s">
        <v>572</v>
      </c>
      <c r="C74" s="9">
        <v>47</v>
      </c>
      <c r="D74" s="9">
        <v>366</v>
      </c>
    </row>
    <row r="75" spans="1:4" x14ac:dyDescent="0.25">
      <c r="A75" s="13"/>
      <c r="B75" s="7" t="s">
        <v>274</v>
      </c>
      <c r="C75" s="9">
        <v>47</v>
      </c>
      <c r="D75" s="9">
        <v>247</v>
      </c>
    </row>
    <row r="76" spans="1:4" x14ac:dyDescent="0.25">
      <c r="A76" s="13"/>
      <c r="B76" s="7" t="s">
        <v>208</v>
      </c>
      <c r="C76" s="9">
        <v>46</v>
      </c>
      <c r="D76" s="9">
        <v>65</v>
      </c>
    </row>
    <row r="77" spans="1:4" x14ac:dyDescent="0.25">
      <c r="A77" s="13"/>
      <c r="B77" s="7" t="s">
        <v>974</v>
      </c>
      <c r="C77" s="9">
        <v>45</v>
      </c>
      <c r="D77" s="9">
        <v>51</v>
      </c>
    </row>
    <row r="78" spans="1:4" x14ac:dyDescent="0.25">
      <c r="A78" s="13"/>
      <c r="B78" s="7" t="s">
        <v>256</v>
      </c>
      <c r="C78" s="9">
        <v>45</v>
      </c>
      <c r="D78" s="9">
        <v>487</v>
      </c>
    </row>
    <row r="79" spans="1:4" x14ac:dyDescent="0.25">
      <c r="A79" s="13"/>
      <c r="B79" s="7" t="s">
        <v>300</v>
      </c>
      <c r="C79" s="9">
        <v>45</v>
      </c>
      <c r="D79" s="9">
        <v>731</v>
      </c>
    </row>
    <row r="80" spans="1:4" x14ac:dyDescent="0.25">
      <c r="A80" s="13"/>
      <c r="B80" s="7" t="s">
        <v>524</v>
      </c>
      <c r="C80" s="9">
        <v>44</v>
      </c>
      <c r="D80" s="9">
        <v>201</v>
      </c>
    </row>
    <row r="81" spans="1:4" x14ac:dyDescent="0.25">
      <c r="A81" s="13"/>
      <c r="B81" s="7" t="s">
        <v>770</v>
      </c>
      <c r="C81" s="9">
        <v>44</v>
      </c>
      <c r="D81" s="9">
        <v>89</v>
      </c>
    </row>
    <row r="82" spans="1:4" x14ac:dyDescent="0.25">
      <c r="A82" s="13"/>
      <c r="B82" s="7" t="s">
        <v>533</v>
      </c>
      <c r="C82" s="9">
        <v>44</v>
      </c>
      <c r="D82" s="9">
        <v>118</v>
      </c>
    </row>
    <row r="83" spans="1:4" x14ac:dyDescent="0.25">
      <c r="A83" s="13"/>
      <c r="B83" s="7" t="s">
        <v>964</v>
      </c>
      <c r="C83" s="9">
        <v>43</v>
      </c>
      <c r="D83" s="9">
        <v>57</v>
      </c>
    </row>
    <row r="84" spans="1:4" x14ac:dyDescent="0.25">
      <c r="A84" s="13"/>
      <c r="B84" s="7" t="s">
        <v>384</v>
      </c>
      <c r="C84" s="9">
        <v>43</v>
      </c>
      <c r="D84" s="9">
        <v>489</v>
      </c>
    </row>
    <row r="85" spans="1:4" x14ac:dyDescent="0.25">
      <c r="A85" s="13"/>
      <c r="B85" s="7" t="s">
        <v>648</v>
      </c>
      <c r="C85" s="9">
        <v>43</v>
      </c>
      <c r="D85" s="9">
        <v>103</v>
      </c>
    </row>
    <row r="86" spans="1:4" x14ac:dyDescent="0.25">
      <c r="A86" s="13"/>
      <c r="B86" s="7" t="s">
        <v>531</v>
      </c>
      <c r="C86" s="9">
        <v>42</v>
      </c>
      <c r="D86" s="9">
        <v>144</v>
      </c>
    </row>
    <row r="87" spans="1:4" x14ac:dyDescent="0.25">
      <c r="A87" s="13"/>
      <c r="B87" s="7" t="s">
        <v>500</v>
      </c>
      <c r="C87" s="9">
        <v>42</v>
      </c>
      <c r="D87" s="9">
        <v>845</v>
      </c>
    </row>
    <row r="88" spans="1:4" x14ac:dyDescent="0.25">
      <c r="A88" s="13"/>
      <c r="B88" s="7" t="s">
        <v>314</v>
      </c>
      <c r="C88" s="9">
        <v>41</v>
      </c>
      <c r="D88" s="9">
        <v>528</v>
      </c>
    </row>
    <row r="89" spans="1:4" x14ac:dyDescent="0.25">
      <c r="A89" s="13"/>
      <c r="B89" s="7" t="s">
        <v>1043</v>
      </c>
      <c r="C89" s="9">
        <v>41</v>
      </c>
      <c r="D89" s="9">
        <v>89</v>
      </c>
    </row>
    <row r="90" spans="1:4" x14ac:dyDescent="0.25">
      <c r="A90" s="13"/>
      <c r="B90" s="7" t="s">
        <v>737</v>
      </c>
      <c r="C90" s="9">
        <v>41</v>
      </c>
      <c r="D90" s="9">
        <v>161</v>
      </c>
    </row>
    <row r="91" spans="1:4" x14ac:dyDescent="0.25">
      <c r="A91" s="13"/>
      <c r="B91" s="7" t="s">
        <v>232</v>
      </c>
      <c r="C91" s="9">
        <v>40</v>
      </c>
      <c r="D91" s="9">
        <v>84</v>
      </c>
    </row>
    <row r="92" spans="1:4" x14ac:dyDescent="0.25">
      <c r="A92" s="13"/>
      <c r="B92" s="7" t="s">
        <v>947</v>
      </c>
      <c r="C92" s="9">
        <v>40</v>
      </c>
      <c r="D92" s="9">
        <v>292</v>
      </c>
    </row>
    <row r="93" spans="1:4" x14ac:dyDescent="0.25">
      <c r="A93" s="13"/>
      <c r="B93" s="7" t="s">
        <v>650</v>
      </c>
      <c r="C93" s="9">
        <v>40</v>
      </c>
      <c r="D93" s="9">
        <v>289</v>
      </c>
    </row>
    <row r="94" spans="1:4" x14ac:dyDescent="0.25">
      <c r="A94" s="13"/>
      <c r="B94" s="7" t="s">
        <v>976</v>
      </c>
      <c r="C94" s="9">
        <v>40</v>
      </c>
      <c r="D94" s="9">
        <v>44</v>
      </c>
    </row>
    <row r="95" spans="1:4" x14ac:dyDescent="0.25">
      <c r="A95" s="13"/>
      <c r="B95" s="7" t="s">
        <v>502</v>
      </c>
      <c r="C95" s="9">
        <v>40</v>
      </c>
      <c r="D95" s="9">
        <v>770</v>
      </c>
    </row>
    <row r="96" spans="1:4" x14ac:dyDescent="0.25">
      <c r="A96" s="13"/>
      <c r="B96" s="7" t="s">
        <v>529</v>
      </c>
      <c r="C96" s="9">
        <v>40</v>
      </c>
      <c r="D96" s="9">
        <v>344</v>
      </c>
    </row>
    <row r="97" spans="1:4" x14ac:dyDescent="0.25">
      <c r="A97" s="13"/>
      <c r="B97" s="7" t="s">
        <v>236</v>
      </c>
      <c r="C97" s="9">
        <v>40</v>
      </c>
      <c r="D97" s="9">
        <v>42</v>
      </c>
    </row>
    <row r="98" spans="1:4" x14ac:dyDescent="0.25">
      <c r="A98" s="13"/>
      <c r="B98" s="7" t="s">
        <v>749</v>
      </c>
      <c r="C98" s="9">
        <v>40</v>
      </c>
      <c r="D98" s="9">
        <v>312</v>
      </c>
    </row>
    <row r="99" spans="1:4" x14ac:dyDescent="0.25">
      <c r="A99" s="13"/>
      <c r="B99" s="7" t="s">
        <v>708</v>
      </c>
      <c r="C99" s="9">
        <v>40</v>
      </c>
      <c r="D99" s="9">
        <v>169</v>
      </c>
    </row>
    <row r="100" spans="1:4" x14ac:dyDescent="0.25">
      <c r="A100" s="13"/>
      <c r="B100" s="7" t="s">
        <v>606</v>
      </c>
      <c r="C100" s="9">
        <v>40</v>
      </c>
      <c r="D100" s="9">
        <v>638</v>
      </c>
    </row>
    <row r="101" spans="1:4" x14ac:dyDescent="0.25">
      <c r="A101" s="13"/>
      <c r="B101" s="7" t="s">
        <v>518</v>
      </c>
      <c r="C101" s="9">
        <v>39</v>
      </c>
      <c r="D101" s="9">
        <v>184</v>
      </c>
    </row>
    <row r="102" spans="1:4" x14ac:dyDescent="0.25">
      <c r="A102" s="13"/>
      <c r="B102" s="7" t="s">
        <v>951</v>
      </c>
      <c r="C102" s="9">
        <v>39</v>
      </c>
      <c r="D102" s="9">
        <v>395</v>
      </c>
    </row>
    <row r="103" spans="1:4" x14ac:dyDescent="0.25">
      <c r="A103" s="13"/>
      <c r="B103" s="7" t="s">
        <v>972</v>
      </c>
      <c r="C103" s="9">
        <v>39</v>
      </c>
      <c r="D103" s="9">
        <v>44</v>
      </c>
    </row>
    <row r="104" spans="1:4" x14ac:dyDescent="0.25">
      <c r="A104" s="13"/>
      <c r="B104" s="7" t="s">
        <v>498</v>
      </c>
      <c r="C104" s="9">
        <v>39</v>
      </c>
      <c r="D104" s="9">
        <v>593</v>
      </c>
    </row>
    <row r="105" spans="1:4" x14ac:dyDescent="0.25">
      <c r="A105" s="13"/>
      <c r="B105" s="7" t="s">
        <v>634</v>
      </c>
      <c r="C105" s="9">
        <v>39</v>
      </c>
      <c r="D105" s="9">
        <v>104</v>
      </c>
    </row>
    <row r="106" spans="1:4" x14ac:dyDescent="0.25">
      <c r="A106" s="13"/>
      <c r="B106" s="7" t="s">
        <v>720</v>
      </c>
      <c r="C106" s="9">
        <v>38</v>
      </c>
      <c r="D106" s="9">
        <v>223</v>
      </c>
    </row>
    <row r="107" spans="1:4" x14ac:dyDescent="0.25">
      <c r="A107" s="13"/>
      <c r="B107" s="7" t="s">
        <v>212</v>
      </c>
      <c r="C107" s="9">
        <v>38</v>
      </c>
      <c r="D107" s="9">
        <v>128</v>
      </c>
    </row>
    <row r="108" spans="1:4" x14ac:dyDescent="0.25">
      <c r="A108" s="13"/>
      <c r="B108" s="7" t="s">
        <v>751</v>
      </c>
      <c r="C108" s="9">
        <v>37</v>
      </c>
      <c r="D108" s="9">
        <v>276</v>
      </c>
    </row>
    <row r="109" spans="1:4" x14ac:dyDescent="0.25">
      <c r="A109" s="13"/>
      <c r="B109" s="7" t="s">
        <v>154</v>
      </c>
      <c r="C109" s="9">
        <v>37</v>
      </c>
      <c r="D109" s="9">
        <v>47</v>
      </c>
    </row>
    <row r="110" spans="1:4" x14ac:dyDescent="0.25">
      <c r="A110" s="13"/>
      <c r="B110" s="7" t="s">
        <v>710</v>
      </c>
      <c r="C110" s="9">
        <v>37</v>
      </c>
      <c r="D110" s="9">
        <v>171</v>
      </c>
    </row>
    <row r="111" spans="1:4" x14ac:dyDescent="0.25">
      <c r="A111" s="13"/>
      <c r="B111" s="7" t="s">
        <v>522</v>
      </c>
      <c r="C111" s="9">
        <v>37</v>
      </c>
      <c r="D111" s="9">
        <v>50</v>
      </c>
    </row>
    <row r="112" spans="1:4" x14ac:dyDescent="0.25">
      <c r="A112" s="13"/>
      <c r="B112" s="7" t="s">
        <v>316</v>
      </c>
      <c r="C112" s="9">
        <v>37</v>
      </c>
      <c r="D112" s="9">
        <v>655</v>
      </c>
    </row>
    <row r="113" spans="1:4" x14ac:dyDescent="0.25">
      <c r="A113" s="13"/>
      <c r="B113" s="7" t="s">
        <v>753</v>
      </c>
      <c r="C113" s="9">
        <v>37</v>
      </c>
      <c r="D113" s="9">
        <v>349</v>
      </c>
    </row>
    <row r="114" spans="1:4" x14ac:dyDescent="0.25">
      <c r="A114" s="13"/>
      <c r="B114" s="7" t="s">
        <v>386</v>
      </c>
      <c r="C114" s="9">
        <v>36</v>
      </c>
      <c r="D114" s="9">
        <v>332</v>
      </c>
    </row>
    <row r="115" spans="1:4" x14ac:dyDescent="0.25">
      <c r="A115" s="13"/>
      <c r="B115" s="7" t="s">
        <v>230</v>
      </c>
      <c r="C115" s="9">
        <v>36</v>
      </c>
      <c r="D115" s="9">
        <v>73</v>
      </c>
    </row>
    <row r="116" spans="1:4" x14ac:dyDescent="0.25">
      <c r="A116" s="13"/>
      <c r="B116" s="7" t="s">
        <v>290</v>
      </c>
      <c r="C116" s="9">
        <v>36</v>
      </c>
      <c r="D116" s="9">
        <v>666</v>
      </c>
    </row>
    <row r="117" spans="1:4" x14ac:dyDescent="0.25">
      <c r="A117" s="13"/>
      <c r="B117" s="7" t="s">
        <v>1039</v>
      </c>
      <c r="C117" s="9">
        <v>36</v>
      </c>
      <c r="D117" s="9">
        <v>202</v>
      </c>
    </row>
    <row r="118" spans="1:4" x14ac:dyDescent="0.25">
      <c r="A118" s="13"/>
      <c r="B118" s="7" t="s">
        <v>706</v>
      </c>
      <c r="C118" s="9">
        <v>36</v>
      </c>
      <c r="D118" s="9">
        <v>133</v>
      </c>
    </row>
    <row r="119" spans="1:4" x14ac:dyDescent="0.25">
      <c r="A119" s="13"/>
      <c r="B119" s="7" t="s">
        <v>216</v>
      </c>
      <c r="C119" s="9">
        <v>36</v>
      </c>
      <c r="D119" s="9">
        <v>201</v>
      </c>
    </row>
    <row r="120" spans="1:4" x14ac:dyDescent="0.25">
      <c r="A120" s="13"/>
      <c r="B120" s="7" t="s">
        <v>604</v>
      </c>
      <c r="C120" s="9">
        <v>36</v>
      </c>
      <c r="D120" s="9">
        <v>403</v>
      </c>
    </row>
    <row r="121" spans="1:4" x14ac:dyDescent="0.25">
      <c r="A121" s="13"/>
      <c r="B121" s="7" t="s">
        <v>220</v>
      </c>
      <c r="C121" s="9">
        <v>36</v>
      </c>
      <c r="D121" s="9">
        <v>66</v>
      </c>
    </row>
    <row r="122" spans="1:4" x14ac:dyDescent="0.25">
      <c r="A122" s="13"/>
      <c r="B122" s="7" t="s">
        <v>228</v>
      </c>
      <c r="C122" s="9">
        <v>36</v>
      </c>
      <c r="D122" s="9">
        <v>83</v>
      </c>
    </row>
    <row r="123" spans="1:4" x14ac:dyDescent="0.25">
      <c r="A123" s="13"/>
      <c r="B123" s="7" t="s">
        <v>940</v>
      </c>
      <c r="C123" s="9">
        <v>36</v>
      </c>
      <c r="D123" s="9">
        <v>117</v>
      </c>
    </row>
    <row r="124" spans="1:4" x14ac:dyDescent="0.25">
      <c r="A124" s="13"/>
      <c r="B124" s="7" t="s">
        <v>949</v>
      </c>
      <c r="C124" s="9">
        <v>36</v>
      </c>
      <c r="D124" s="9">
        <v>402</v>
      </c>
    </row>
    <row r="125" spans="1:4" x14ac:dyDescent="0.25">
      <c r="A125" s="13"/>
      <c r="B125" s="7" t="s">
        <v>482</v>
      </c>
      <c r="C125" s="9">
        <v>35</v>
      </c>
      <c r="D125" s="9">
        <v>29</v>
      </c>
    </row>
    <row r="126" spans="1:4" x14ac:dyDescent="0.25">
      <c r="A126" s="13"/>
      <c r="B126" s="7" t="s">
        <v>932</v>
      </c>
      <c r="C126" s="9">
        <v>35</v>
      </c>
      <c r="D126" s="9">
        <v>99</v>
      </c>
    </row>
    <row r="127" spans="1:4" x14ac:dyDescent="0.25">
      <c r="A127" s="13"/>
      <c r="B127" s="7" t="s">
        <v>702</v>
      </c>
      <c r="C127" s="9">
        <v>35</v>
      </c>
      <c r="D127" s="9">
        <v>348</v>
      </c>
    </row>
    <row r="128" spans="1:4" x14ac:dyDescent="0.25">
      <c r="A128" s="13"/>
      <c r="B128" s="7" t="s">
        <v>526</v>
      </c>
      <c r="C128" s="9">
        <v>35</v>
      </c>
      <c r="D128" s="9">
        <v>66</v>
      </c>
    </row>
    <row r="129" spans="1:4" x14ac:dyDescent="0.25">
      <c r="A129" s="13"/>
      <c r="B129" s="7" t="s">
        <v>938</v>
      </c>
      <c r="C129" s="9">
        <v>35</v>
      </c>
      <c r="D129" s="9">
        <v>104</v>
      </c>
    </row>
    <row r="130" spans="1:4" x14ac:dyDescent="0.25">
      <c r="A130" s="13"/>
      <c r="B130" s="7" t="s">
        <v>390</v>
      </c>
      <c r="C130" s="9">
        <v>35</v>
      </c>
      <c r="D130" s="9">
        <v>706</v>
      </c>
    </row>
    <row r="131" spans="1:4" x14ac:dyDescent="0.25">
      <c r="A131" s="13"/>
      <c r="B131" s="7" t="s">
        <v>535</v>
      </c>
      <c r="C131" s="9">
        <v>35</v>
      </c>
      <c r="D131" s="9">
        <v>263</v>
      </c>
    </row>
    <row r="132" spans="1:4" x14ac:dyDescent="0.25">
      <c r="A132" s="13"/>
      <c r="B132" s="7" t="s">
        <v>268</v>
      </c>
      <c r="C132" s="9">
        <v>35</v>
      </c>
      <c r="D132" s="9">
        <v>174</v>
      </c>
    </row>
    <row r="133" spans="1:4" x14ac:dyDescent="0.25">
      <c r="A133" s="13"/>
      <c r="B133" s="7" t="s">
        <v>428</v>
      </c>
      <c r="C133" s="9">
        <v>34</v>
      </c>
      <c r="D133" s="9">
        <v>260</v>
      </c>
    </row>
    <row r="134" spans="1:4" x14ac:dyDescent="0.25">
      <c r="A134" s="13"/>
      <c r="B134" s="7" t="s">
        <v>156</v>
      </c>
      <c r="C134" s="9">
        <v>34</v>
      </c>
      <c r="D134" s="9">
        <v>57</v>
      </c>
    </row>
    <row r="135" spans="1:4" x14ac:dyDescent="0.25">
      <c r="A135" s="13"/>
      <c r="B135" s="7" t="s">
        <v>158</v>
      </c>
      <c r="C135" s="9">
        <v>34</v>
      </c>
      <c r="D135" s="9">
        <v>20</v>
      </c>
    </row>
    <row r="136" spans="1:4" x14ac:dyDescent="0.25">
      <c r="A136" s="13"/>
      <c r="B136" s="7" t="s">
        <v>936</v>
      </c>
      <c r="C136" s="9">
        <v>34</v>
      </c>
      <c r="D136" s="9">
        <v>200</v>
      </c>
    </row>
    <row r="137" spans="1:4" x14ac:dyDescent="0.25">
      <c r="A137" s="13"/>
      <c r="B137" s="7" t="s">
        <v>638</v>
      </c>
      <c r="C137" s="9">
        <v>34</v>
      </c>
      <c r="D137" s="9">
        <v>37</v>
      </c>
    </row>
    <row r="138" spans="1:4" x14ac:dyDescent="0.25">
      <c r="A138" s="13"/>
      <c r="B138" s="7" t="s">
        <v>214</v>
      </c>
      <c r="C138" s="9">
        <v>34</v>
      </c>
      <c r="D138" s="9">
        <v>98</v>
      </c>
    </row>
    <row r="139" spans="1:4" x14ac:dyDescent="0.25">
      <c r="A139" s="13"/>
      <c r="B139" s="7" t="s">
        <v>152</v>
      </c>
      <c r="C139" s="9">
        <v>33</v>
      </c>
      <c r="D139" s="9">
        <v>36</v>
      </c>
    </row>
    <row r="140" spans="1:4" x14ac:dyDescent="0.25">
      <c r="A140" s="13"/>
      <c r="B140" s="7" t="s">
        <v>626</v>
      </c>
      <c r="C140" s="9">
        <v>33</v>
      </c>
      <c r="D140" s="9">
        <v>51</v>
      </c>
    </row>
    <row r="141" spans="1:4" x14ac:dyDescent="0.25">
      <c r="A141" s="13"/>
      <c r="B141" s="7" t="s">
        <v>930</v>
      </c>
      <c r="C141" s="9">
        <v>33</v>
      </c>
      <c r="D141" s="9">
        <v>122</v>
      </c>
    </row>
    <row r="142" spans="1:4" x14ac:dyDescent="0.25">
      <c r="A142" s="13"/>
      <c r="B142" s="7" t="s">
        <v>210</v>
      </c>
      <c r="C142" s="9">
        <v>33</v>
      </c>
      <c r="D142" s="9">
        <v>40</v>
      </c>
    </row>
    <row r="143" spans="1:4" x14ac:dyDescent="0.25">
      <c r="A143" s="13"/>
      <c r="B143" s="7" t="s">
        <v>262</v>
      </c>
      <c r="C143" s="9">
        <v>33</v>
      </c>
      <c r="D143" s="9">
        <v>166</v>
      </c>
    </row>
    <row r="144" spans="1:4" x14ac:dyDescent="0.25">
      <c r="A144" s="13"/>
      <c r="B144" s="7" t="s">
        <v>735</v>
      </c>
      <c r="C144" s="9">
        <v>33</v>
      </c>
      <c r="D144" s="9">
        <v>163</v>
      </c>
    </row>
    <row r="145" spans="1:4" x14ac:dyDescent="0.25">
      <c r="A145" s="13"/>
      <c r="B145" s="7" t="s">
        <v>714</v>
      </c>
      <c r="C145" s="9">
        <v>33</v>
      </c>
      <c r="D145" s="9">
        <v>133</v>
      </c>
    </row>
    <row r="146" spans="1:4" x14ac:dyDescent="0.25">
      <c r="A146" s="13"/>
      <c r="B146" s="7" t="s">
        <v>264</v>
      </c>
      <c r="C146" s="9">
        <v>32</v>
      </c>
      <c r="D146" s="9">
        <v>257</v>
      </c>
    </row>
    <row r="147" spans="1:4" x14ac:dyDescent="0.25">
      <c r="A147" s="13"/>
      <c r="B147" s="7" t="s">
        <v>632</v>
      </c>
      <c r="C147" s="9">
        <v>32</v>
      </c>
      <c r="D147" s="9">
        <v>103</v>
      </c>
    </row>
    <row r="148" spans="1:4" x14ac:dyDescent="0.25">
      <c r="A148" s="13"/>
      <c r="B148" s="7" t="s">
        <v>942</v>
      </c>
      <c r="C148" s="9">
        <v>32</v>
      </c>
      <c r="D148" s="9">
        <v>147</v>
      </c>
    </row>
    <row r="149" spans="1:4" x14ac:dyDescent="0.25">
      <c r="A149" s="13"/>
      <c r="B149" s="7" t="s">
        <v>407</v>
      </c>
      <c r="C149" s="9">
        <v>32</v>
      </c>
      <c r="D149" s="9">
        <v>283</v>
      </c>
    </row>
    <row r="150" spans="1:4" x14ac:dyDescent="0.25">
      <c r="A150" s="13"/>
      <c r="B150" s="7" t="s">
        <v>608</v>
      </c>
      <c r="C150" s="9">
        <v>32</v>
      </c>
      <c r="D150" s="9">
        <v>661</v>
      </c>
    </row>
    <row r="151" spans="1:4" x14ac:dyDescent="0.25">
      <c r="A151" s="13"/>
      <c r="B151" s="7" t="s">
        <v>238</v>
      </c>
      <c r="C151" s="9">
        <v>32</v>
      </c>
      <c r="D151" s="9">
        <v>77</v>
      </c>
    </row>
    <row r="152" spans="1:4" x14ac:dyDescent="0.25">
      <c r="A152" s="13"/>
      <c r="B152" s="7" t="s">
        <v>318</v>
      </c>
      <c r="C152" s="9">
        <v>32</v>
      </c>
      <c r="D152" s="9">
        <v>569</v>
      </c>
    </row>
    <row r="153" spans="1:4" x14ac:dyDescent="0.25">
      <c r="A153" s="13"/>
      <c r="B153" s="7" t="s">
        <v>628</v>
      </c>
      <c r="C153" s="9">
        <v>32</v>
      </c>
      <c r="D153" s="9">
        <v>56</v>
      </c>
    </row>
    <row r="154" spans="1:4" x14ac:dyDescent="0.25">
      <c r="A154" s="13"/>
      <c r="B154" s="7" t="s">
        <v>934</v>
      </c>
      <c r="C154" s="9">
        <v>32</v>
      </c>
      <c r="D154" s="9">
        <v>118</v>
      </c>
    </row>
    <row r="155" spans="1:4" x14ac:dyDescent="0.25">
      <c r="A155" s="13"/>
      <c r="B155" s="7" t="s">
        <v>234</v>
      </c>
      <c r="C155" s="9">
        <v>32</v>
      </c>
      <c r="D155" s="9">
        <v>26</v>
      </c>
    </row>
    <row r="156" spans="1:4" x14ac:dyDescent="0.25">
      <c r="A156" s="13"/>
      <c r="B156" s="7" t="s">
        <v>1000</v>
      </c>
      <c r="C156" s="9">
        <v>31</v>
      </c>
      <c r="D156" s="9">
        <v>885</v>
      </c>
    </row>
    <row r="157" spans="1:4" x14ac:dyDescent="0.25">
      <c r="A157" s="13"/>
      <c r="B157" s="7" t="s">
        <v>1041</v>
      </c>
      <c r="C157" s="9">
        <v>31</v>
      </c>
      <c r="D157" s="9">
        <v>238</v>
      </c>
    </row>
    <row r="158" spans="1:4" x14ac:dyDescent="0.25">
      <c r="A158" s="13"/>
      <c r="B158" s="7" t="s">
        <v>652</v>
      </c>
      <c r="C158" s="9">
        <v>31</v>
      </c>
      <c r="D158" s="9">
        <v>179</v>
      </c>
    </row>
    <row r="159" spans="1:4" x14ac:dyDescent="0.25">
      <c r="A159" s="13"/>
      <c r="B159" s="7" t="s">
        <v>779</v>
      </c>
      <c r="C159" s="9">
        <v>30</v>
      </c>
      <c r="D159" s="9">
        <v>358</v>
      </c>
    </row>
    <row r="160" spans="1:4" x14ac:dyDescent="0.25">
      <c r="A160" s="13"/>
      <c r="B160" s="7" t="s">
        <v>260</v>
      </c>
      <c r="C160" s="9">
        <v>30</v>
      </c>
      <c r="D160" s="9">
        <v>289</v>
      </c>
    </row>
    <row r="161" spans="1:4" x14ac:dyDescent="0.25">
      <c r="A161" s="13"/>
      <c r="B161" s="7" t="s">
        <v>419</v>
      </c>
      <c r="C161" s="9">
        <v>30</v>
      </c>
      <c r="D161" s="9">
        <v>386</v>
      </c>
    </row>
    <row r="162" spans="1:4" x14ac:dyDescent="0.25">
      <c r="A162" s="13"/>
      <c r="B162" s="7" t="s">
        <v>398</v>
      </c>
      <c r="C162" s="9">
        <v>30</v>
      </c>
      <c r="D162" s="9">
        <v>208</v>
      </c>
    </row>
    <row r="163" spans="1:4" x14ac:dyDescent="0.25">
      <c r="A163" s="13"/>
      <c r="B163" s="7" t="s">
        <v>630</v>
      </c>
      <c r="C163" s="9">
        <v>30</v>
      </c>
      <c r="D163" s="9">
        <v>42</v>
      </c>
    </row>
    <row r="164" spans="1:4" x14ac:dyDescent="0.25">
      <c r="A164" s="13"/>
      <c r="B164" s="7" t="s">
        <v>739</v>
      </c>
      <c r="C164" s="9">
        <v>30</v>
      </c>
      <c r="D164" s="9">
        <v>265</v>
      </c>
    </row>
    <row r="165" spans="1:4" x14ac:dyDescent="0.25">
      <c r="A165" s="13"/>
      <c r="B165" s="7" t="s">
        <v>388</v>
      </c>
      <c r="C165" s="9">
        <v>30</v>
      </c>
      <c r="D165" s="9">
        <v>580</v>
      </c>
    </row>
    <row r="166" spans="1:4" x14ac:dyDescent="0.25">
      <c r="A166" s="13"/>
      <c r="B166" s="7" t="s">
        <v>270</v>
      </c>
      <c r="C166" s="9">
        <v>29</v>
      </c>
      <c r="D166" s="9">
        <v>248</v>
      </c>
    </row>
    <row r="167" spans="1:4" x14ac:dyDescent="0.25">
      <c r="A167" s="13"/>
      <c r="B167" s="7" t="s">
        <v>272</v>
      </c>
      <c r="C167" s="9">
        <v>29</v>
      </c>
      <c r="D167" s="9">
        <v>368</v>
      </c>
    </row>
    <row r="168" spans="1:4" x14ac:dyDescent="0.25">
      <c r="A168" s="13"/>
      <c r="B168" s="7" t="s">
        <v>704</v>
      </c>
      <c r="C168" s="9">
        <v>29</v>
      </c>
      <c r="D168" s="9">
        <v>253</v>
      </c>
    </row>
    <row r="169" spans="1:4" x14ac:dyDescent="0.25">
      <c r="A169" s="13"/>
      <c r="B169" s="7" t="s">
        <v>312</v>
      </c>
      <c r="C169" s="9">
        <v>28</v>
      </c>
      <c r="D169" s="9">
        <v>716</v>
      </c>
    </row>
    <row r="170" spans="1:4" x14ac:dyDescent="0.25">
      <c r="A170" s="13"/>
      <c r="B170" s="7" t="s">
        <v>266</v>
      </c>
      <c r="C170" s="9">
        <v>28</v>
      </c>
      <c r="D170" s="9">
        <v>246</v>
      </c>
    </row>
    <row r="171" spans="1:4" x14ac:dyDescent="0.25">
      <c r="A171" s="13"/>
      <c r="B171" s="7" t="s">
        <v>382</v>
      </c>
      <c r="C171" s="9">
        <v>28</v>
      </c>
      <c r="D171" s="9">
        <v>349</v>
      </c>
    </row>
    <row r="172" spans="1:4" x14ac:dyDescent="0.25">
      <c r="A172" s="13"/>
      <c r="B172" s="7" t="s">
        <v>602</v>
      </c>
      <c r="C172" s="9">
        <v>28</v>
      </c>
      <c r="D172" s="9">
        <v>525</v>
      </c>
    </row>
    <row r="173" spans="1:4" x14ac:dyDescent="0.25">
      <c r="A173" s="13"/>
      <c r="B173" s="7" t="s">
        <v>636</v>
      </c>
      <c r="C173" s="9">
        <v>28</v>
      </c>
      <c r="D173" s="9">
        <v>58</v>
      </c>
    </row>
    <row r="174" spans="1:4" x14ac:dyDescent="0.25">
      <c r="A174" s="13"/>
      <c r="B174" s="7" t="s">
        <v>909</v>
      </c>
      <c r="C174" s="9">
        <v>28</v>
      </c>
      <c r="D174" s="9">
        <v>202</v>
      </c>
    </row>
    <row r="175" spans="1:4" x14ac:dyDescent="0.25">
      <c r="A175" s="13"/>
      <c r="B175" s="7" t="s">
        <v>426</v>
      </c>
      <c r="C175" s="9">
        <v>28</v>
      </c>
      <c r="D175" s="9">
        <v>163</v>
      </c>
    </row>
    <row r="176" spans="1:4" x14ac:dyDescent="0.25">
      <c r="A176" s="13"/>
      <c r="B176" s="7" t="s">
        <v>777</v>
      </c>
      <c r="C176" s="9">
        <v>28</v>
      </c>
      <c r="D176" s="9">
        <v>270</v>
      </c>
    </row>
    <row r="177" spans="1:4" x14ac:dyDescent="0.25">
      <c r="A177" s="13"/>
      <c r="B177" s="7" t="s">
        <v>716</v>
      </c>
      <c r="C177" s="9">
        <v>27</v>
      </c>
      <c r="D177" s="9">
        <v>324</v>
      </c>
    </row>
    <row r="178" spans="1:4" x14ac:dyDescent="0.25">
      <c r="A178" s="13"/>
      <c r="B178" s="7" t="s">
        <v>374</v>
      </c>
      <c r="C178" s="9">
        <v>27</v>
      </c>
      <c r="D178" s="9">
        <v>437</v>
      </c>
    </row>
    <row r="179" spans="1:4" x14ac:dyDescent="0.25">
      <c r="A179" s="13"/>
      <c r="B179" s="7" t="s">
        <v>897</v>
      </c>
      <c r="C179" s="9">
        <v>27</v>
      </c>
      <c r="D179" s="9">
        <v>108</v>
      </c>
    </row>
    <row r="180" spans="1:4" x14ac:dyDescent="0.25">
      <c r="A180" s="13"/>
      <c r="B180" s="7" t="s">
        <v>610</v>
      </c>
      <c r="C180" s="9">
        <v>27</v>
      </c>
      <c r="D180" s="9">
        <v>475</v>
      </c>
    </row>
    <row r="181" spans="1:4" x14ac:dyDescent="0.25">
      <c r="A181" s="13"/>
      <c r="B181" s="7" t="s">
        <v>380</v>
      </c>
      <c r="C181" s="9">
        <v>27</v>
      </c>
      <c r="D181" s="9">
        <v>322</v>
      </c>
    </row>
    <row r="182" spans="1:4" x14ac:dyDescent="0.25">
      <c r="A182" s="13"/>
      <c r="B182" s="7" t="s">
        <v>624</v>
      </c>
      <c r="C182" s="9">
        <v>27</v>
      </c>
      <c r="D182" s="9">
        <v>48</v>
      </c>
    </row>
    <row r="183" spans="1:4" x14ac:dyDescent="0.25">
      <c r="A183" s="13"/>
      <c r="B183" s="7" t="s">
        <v>403</v>
      </c>
      <c r="C183" s="9">
        <v>27</v>
      </c>
      <c r="D183" s="9">
        <v>720</v>
      </c>
    </row>
    <row r="184" spans="1:4" x14ac:dyDescent="0.25">
      <c r="A184" s="13"/>
      <c r="B184" s="7" t="s">
        <v>258</v>
      </c>
      <c r="C184" s="9">
        <v>26</v>
      </c>
      <c r="D184" s="9">
        <v>580</v>
      </c>
    </row>
    <row r="185" spans="1:4" x14ac:dyDescent="0.25">
      <c r="A185" s="13"/>
      <c r="B185" s="7" t="s">
        <v>925</v>
      </c>
      <c r="C185" s="9">
        <v>26</v>
      </c>
      <c r="D185" s="9">
        <v>281</v>
      </c>
    </row>
    <row r="186" spans="1:4" x14ac:dyDescent="0.25">
      <c r="A186" s="13"/>
      <c r="B186" s="7" t="s">
        <v>919</v>
      </c>
      <c r="C186" s="9">
        <v>25</v>
      </c>
      <c r="D186" s="9">
        <v>160</v>
      </c>
    </row>
    <row r="187" spans="1:4" x14ac:dyDescent="0.25">
      <c r="A187" s="13"/>
      <c r="B187" s="7" t="s">
        <v>516</v>
      </c>
      <c r="C187" s="9">
        <v>25</v>
      </c>
      <c r="D187" s="9">
        <v>357</v>
      </c>
    </row>
    <row r="188" spans="1:4" x14ac:dyDescent="0.25">
      <c r="A188" s="13"/>
      <c r="B188" s="7" t="s">
        <v>927</v>
      </c>
      <c r="C188" s="9">
        <v>25</v>
      </c>
      <c r="D188" s="9">
        <v>387</v>
      </c>
    </row>
    <row r="189" spans="1:4" x14ac:dyDescent="0.25">
      <c r="A189" s="13"/>
      <c r="B189" s="7" t="s">
        <v>486</v>
      </c>
      <c r="C189" s="9">
        <v>25</v>
      </c>
      <c r="D189" s="9">
        <v>123</v>
      </c>
    </row>
    <row r="190" spans="1:4" x14ac:dyDescent="0.25">
      <c r="A190" s="13"/>
      <c r="B190" s="7" t="s">
        <v>117</v>
      </c>
      <c r="C190" s="9">
        <v>25</v>
      </c>
      <c r="D190" s="9">
        <v>269</v>
      </c>
    </row>
    <row r="191" spans="1:4" x14ac:dyDescent="0.25">
      <c r="A191" s="13"/>
      <c r="B191" s="7" t="s">
        <v>121</v>
      </c>
      <c r="C191" s="9">
        <v>25</v>
      </c>
      <c r="D191" s="9">
        <v>118</v>
      </c>
    </row>
    <row r="192" spans="1:4" x14ac:dyDescent="0.25">
      <c r="A192" s="13"/>
      <c r="B192" s="7" t="s">
        <v>895</v>
      </c>
      <c r="C192" s="9">
        <v>24</v>
      </c>
      <c r="D192" s="9">
        <v>551</v>
      </c>
    </row>
    <row r="193" spans="1:4" x14ac:dyDescent="0.25">
      <c r="A193" s="13"/>
      <c r="B193" s="7" t="s">
        <v>775</v>
      </c>
      <c r="C193" s="9">
        <v>24</v>
      </c>
      <c r="D193" s="9">
        <v>175</v>
      </c>
    </row>
    <row r="194" spans="1:4" x14ac:dyDescent="0.25">
      <c r="A194" s="13"/>
      <c r="B194" s="7" t="s">
        <v>413</v>
      </c>
      <c r="C194" s="9">
        <v>24</v>
      </c>
      <c r="D194" s="9">
        <v>408</v>
      </c>
    </row>
    <row r="195" spans="1:4" x14ac:dyDescent="0.25">
      <c r="A195" s="13"/>
      <c r="B195" s="7" t="s">
        <v>394</v>
      </c>
      <c r="C195" s="9">
        <v>23</v>
      </c>
      <c r="D195" s="9">
        <v>1569</v>
      </c>
    </row>
    <row r="196" spans="1:4" x14ac:dyDescent="0.25">
      <c r="A196" s="13"/>
      <c r="B196" s="7" t="s">
        <v>119</v>
      </c>
      <c r="C196" s="9">
        <v>23</v>
      </c>
      <c r="D196" s="9">
        <v>274</v>
      </c>
    </row>
    <row r="197" spans="1:4" x14ac:dyDescent="0.25">
      <c r="A197" s="13"/>
      <c r="B197" s="7" t="s">
        <v>921</v>
      </c>
      <c r="C197" s="9">
        <v>23</v>
      </c>
      <c r="D197" s="9">
        <v>159</v>
      </c>
    </row>
    <row r="198" spans="1:4" x14ac:dyDescent="0.25">
      <c r="A198" s="13"/>
      <c r="B198" s="7" t="s">
        <v>488</v>
      </c>
      <c r="C198" s="9">
        <v>22</v>
      </c>
      <c r="D198" s="9">
        <v>44</v>
      </c>
    </row>
    <row r="199" spans="1:4" x14ac:dyDescent="0.25">
      <c r="A199" s="13"/>
      <c r="B199" s="7" t="s">
        <v>459</v>
      </c>
      <c r="C199" s="9">
        <v>22</v>
      </c>
      <c r="D199" s="9">
        <v>107</v>
      </c>
    </row>
    <row r="200" spans="1:4" x14ac:dyDescent="0.25">
      <c r="A200" s="13"/>
      <c r="B200" s="7" t="s">
        <v>415</v>
      </c>
      <c r="C200" s="9">
        <v>22</v>
      </c>
      <c r="D200" s="9">
        <v>418</v>
      </c>
    </row>
    <row r="201" spans="1:4" x14ac:dyDescent="0.25">
      <c r="A201" s="13"/>
      <c r="B201" s="7" t="s">
        <v>142</v>
      </c>
      <c r="C201" s="9">
        <v>22</v>
      </c>
      <c r="D201" s="9">
        <v>27</v>
      </c>
    </row>
    <row r="202" spans="1:4" x14ac:dyDescent="0.25">
      <c r="A202" s="13"/>
      <c r="B202" s="7" t="s">
        <v>970</v>
      </c>
      <c r="C202" s="9">
        <v>22</v>
      </c>
      <c r="D202" s="9">
        <v>11</v>
      </c>
    </row>
    <row r="203" spans="1:4" x14ac:dyDescent="0.25">
      <c r="A203" s="13"/>
      <c r="B203" s="7" t="s">
        <v>424</v>
      </c>
      <c r="C203" s="9">
        <v>22</v>
      </c>
      <c r="D203" s="9">
        <v>205</v>
      </c>
    </row>
    <row r="204" spans="1:4" x14ac:dyDescent="0.25">
      <c r="A204" s="13"/>
      <c r="B204" s="7" t="s">
        <v>538</v>
      </c>
      <c r="C204" s="9">
        <v>22</v>
      </c>
      <c r="D204" s="9">
        <v>60</v>
      </c>
    </row>
    <row r="205" spans="1:4" x14ac:dyDescent="0.25">
      <c r="A205" s="13"/>
      <c r="B205" s="7" t="s">
        <v>138</v>
      </c>
      <c r="C205" s="9">
        <v>22</v>
      </c>
      <c r="D205" s="9">
        <v>59</v>
      </c>
    </row>
    <row r="206" spans="1:4" x14ac:dyDescent="0.25">
      <c r="A206" s="13"/>
      <c r="B206" s="7" t="s">
        <v>911</v>
      </c>
      <c r="C206" s="9">
        <v>21</v>
      </c>
      <c r="D206" s="9">
        <v>194</v>
      </c>
    </row>
    <row r="207" spans="1:4" x14ac:dyDescent="0.25">
      <c r="A207" s="13"/>
      <c r="B207" s="7" t="s">
        <v>405</v>
      </c>
      <c r="C207" s="9">
        <v>21</v>
      </c>
      <c r="D207" s="9">
        <v>310</v>
      </c>
    </row>
    <row r="208" spans="1:4" x14ac:dyDescent="0.25">
      <c r="A208" s="13"/>
      <c r="B208" s="7" t="s">
        <v>476</v>
      </c>
      <c r="C208" s="9">
        <v>21</v>
      </c>
      <c r="D208" s="9">
        <v>59</v>
      </c>
    </row>
    <row r="209" spans="1:4" x14ac:dyDescent="0.25">
      <c r="A209" s="13"/>
      <c r="B209" s="7" t="s">
        <v>218</v>
      </c>
      <c r="C209" s="9">
        <v>21</v>
      </c>
      <c r="D209" s="9">
        <v>134</v>
      </c>
    </row>
    <row r="210" spans="1:4" x14ac:dyDescent="0.25">
      <c r="A210" s="13"/>
      <c r="B210" s="7" t="s">
        <v>140</v>
      </c>
      <c r="C210" s="9">
        <v>21</v>
      </c>
      <c r="D210" s="9">
        <v>41</v>
      </c>
    </row>
    <row r="211" spans="1:4" x14ac:dyDescent="0.25">
      <c r="A211" s="13"/>
      <c r="B211" s="7" t="s">
        <v>376</v>
      </c>
      <c r="C211" s="9">
        <v>20</v>
      </c>
      <c r="D211" s="9">
        <v>735</v>
      </c>
    </row>
    <row r="212" spans="1:4" x14ac:dyDescent="0.25">
      <c r="A212" s="13"/>
      <c r="B212" s="7" t="s">
        <v>917</v>
      </c>
      <c r="C212" s="9">
        <v>20</v>
      </c>
      <c r="D212" s="9">
        <v>539</v>
      </c>
    </row>
    <row r="213" spans="1:4" x14ac:dyDescent="0.25">
      <c r="A213" s="13"/>
      <c r="B213" s="7" t="s">
        <v>392</v>
      </c>
      <c r="C213" s="9">
        <v>20</v>
      </c>
      <c r="D213" s="9">
        <v>727</v>
      </c>
    </row>
    <row r="214" spans="1:4" x14ac:dyDescent="0.25">
      <c r="A214" s="13"/>
      <c r="B214" s="7" t="s">
        <v>478</v>
      </c>
      <c r="C214" s="9">
        <v>20</v>
      </c>
      <c r="D214" s="9">
        <v>57</v>
      </c>
    </row>
    <row r="215" spans="1:4" x14ac:dyDescent="0.25">
      <c r="A215" s="13"/>
      <c r="B215" s="7" t="s">
        <v>434</v>
      </c>
      <c r="C215" s="9">
        <v>20</v>
      </c>
      <c r="D215" s="9">
        <v>491</v>
      </c>
    </row>
    <row r="216" spans="1:4" x14ac:dyDescent="0.25">
      <c r="A216" s="13"/>
      <c r="B216" s="7" t="s">
        <v>436</v>
      </c>
      <c r="C216" s="9">
        <v>20</v>
      </c>
      <c r="D216" s="9">
        <v>367</v>
      </c>
    </row>
    <row r="217" spans="1:4" x14ac:dyDescent="0.25">
      <c r="A217" s="13"/>
      <c r="B217" s="7" t="s">
        <v>409</v>
      </c>
      <c r="C217" s="9">
        <v>20</v>
      </c>
      <c r="D217" s="9">
        <v>195</v>
      </c>
    </row>
    <row r="218" spans="1:4" x14ac:dyDescent="0.25">
      <c r="A218" s="13"/>
      <c r="B218" s="7" t="s">
        <v>712</v>
      </c>
      <c r="C218" s="9">
        <v>19</v>
      </c>
      <c r="D218" s="9">
        <v>0</v>
      </c>
    </row>
    <row r="219" spans="1:4" x14ac:dyDescent="0.25">
      <c r="A219" s="13"/>
      <c r="B219" s="7" t="s">
        <v>463</v>
      </c>
      <c r="C219" s="9">
        <v>19</v>
      </c>
      <c r="D219" s="9">
        <v>74</v>
      </c>
    </row>
    <row r="220" spans="1:4" x14ac:dyDescent="0.25">
      <c r="A220" s="13"/>
      <c r="B220" s="7" t="s">
        <v>124</v>
      </c>
      <c r="C220" s="9">
        <v>19</v>
      </c>
      <c r="D220" s="9">
        <v>316</v>
      </c>
    </row>
    <row r="221" spans="1:4" x14ac:dyDescent="0.25">
      <c r="A221" s="13"/>
      <c r="B221" s="7" t="s">
        <v>411</v>
      </c>
      <c r="C221" s="9">
        <v>19</v>
      </c>
      <c r="D221" s="9">
        <v>242</v>
      </c>
    </row>
    <row r="222" spans="1:4" x14ac:dyDescent="0.25">
      <c r="A222" s="13"/>
      <c r="B222" s="7" t="s">
        <v>469</v>
      </c>
      <c r="C222" s="9">
        <v>19</v>
      </c>
      <c r="D222" s="9">
        <v>84</v>
      </c>
    </row>
    <row r="223" spans="1:4" x14ac:dyDescent="0.25">
      <c r="A223" s="13"/>
      <c r="B223" s="7" t="s">
        <v>915</v>
      </c>
      <c r="C223" s="9">
        <v>19</v>
      </c>
      <c r="D223" s="9">
        <v>346</v>
      </c>
    </row>
    <row r="224" spans="1:4" x14ac:dyDescent="0.25">
      <c r="A224" s="13"/>
      <c r="B224" s="7" t="s">
        <v>136</v>
      </c>
      <c r="C224" s="9">
        <v>19</v>
      </c>
      <c r="D224" s="9">
        <v>63</v>
      </c>
    </row>
    <row r="225" spans="1:4" x14ac:dyDescent="0.25">
      <c r="A225" s="13"/>
      <c r="B225" s="7" t="s">
        <v>432</v>
      </c>
      <c r="C225" s="9">
        <v>18</v>
      </c>
      <c r="D225" s="9">
        <v>244</v>
      </c>
    </row>
    <row r="226" spans="1:4" x14ac:dyDescent="0.25">
      <c r="A226" s="13"/>
      <c r="B226" s="7" t="s">
        <v>945</v>
      </c>
      <c r="C226" s="9">
        <v>18</v>
      </c>
      <c r="D226" s="9">
        <v>1</v>
      </c>
    </row>
    <row r="227" spans="1:4" x14ac:dyDescent="0.25">
      <c r="A227" s="13"/>
      <c r="B227" s="7" t="s">
        <v>484</v>
      </c>
      <c r="C227" s="9">
        <v>18</v>
      </c>
      <c r="D227" s="9">
        <v>40</v>
      </c>
    </row>
    <row r="228" spans="1:4" x14ac:dyDescent="0.25">
      <c r="A228" s="13"/>
      <c r="B228" s="7" t="s">
        <v>461</v>
      </c>
      <c r="C228" s="9">
        <v>18</v>
      </c>
      <c r="D228" s="9">
        <v>31</v>
      </c>
    </row>
    <row r="229" spans="1:4" x14ac:dyDescent="0.25">
      <c r="A229" s="13"/>
      <c r="B229" s="7" t="s">
        <v>455</v>
      </c>
      <c r="C229" s="9">
        <v>18</v>
      </c>
      <c r="D229" s="9">
        <v>43</v>
      </c>
    </row>
    <row r="230" spans="1:4" x14ac:dyDescent="0.25">
      <c r="A230" s="13"/>
      <c r="B230" s="7" t="s">
        <v>442</v>
      </c>
      <c r="C230" s="9">
        <v>18</v>
      </c>
      <c r="D230" s="9">
        <v>230</v>
      </c>
    </row>
    <row r="231" spans="1:4" x14ac:dyDescent="0.25">
      <c r="A231" s="13"/>
      <c r="B231" s="7" t="s">
        <v>378</v>
      </c>
      <c r="C231" s="9">
        <v>18</v>
      </c>
      <c r="D231" s="9">
        <v>1303</v>
      </c>
    </row>
    <row r="232" spans="1:4" x14ac:dyDescent="0.25">
      <c r="A232" s="13"/>
      <c r="B232" s="7" t="s">
        <v>465</v>
      </c>
      <c r="C232" s="9">
        <v>18</v>
      </c>
      <c r="D232" s="9">
        <v>436</v>
      </c>
    </row>
    <row r="233" spans="1:4" x14ac:dyDescent="0.25">
      <c r="A233" s="13"/>
      <c r="B233" s="7" t="s">
        <v>440</v>
      </c>
      <c r="C233" s="9">
        <v>18</v>
      </c>
      <c r="D233" s="9">
        <v>605</v>
      </c>
    </row>
    <row r="234" spans="1:4" x14ac:dyDescent="0.25">
      <c r="A234" s="13"/>
      <c r="B234" s="7" t="s">
        <v>449</v>
      </c>
      <c r="C234" s="9">
        <v>17</v>
      </c>
      <c r="D234" s="9">
        <v>355</v>
      </c>
    </row>
    <row r="235" spans="1:4" x14ac:dyDescent="0.25">
      <c r="A235" s="13"/>
      <c r="B235" s="7" t="s">
        <v>457</v>
      </c>
      <c r="C235" s="9">
        <v>17</v>
      </c>
      <c r="D235" s="9">
        <v>71</v>
      </c>
    </row>
    <row r="236" spans="1:4" x14ac:dyDescent="0.25">
      <c r="A236" s="13"/>
      <c r="B236" s="7" t="s">
        <v>451</v>
      </c>
      <c r="C236" s="9">
        <v>17</v>
      </c>
      <c r="D236" s="9">
        <v>50</v>
      </c>
    </row>
    <row r="237" spans="1:4" x14ac:dyDescent="0.25">
      <c r="A237" s="13"/>
      <c r="B237" s="7" t="s">
        <v>438</v>
      </c>
      <c r="C237" s="9">
        <v>17</v>
      </c>
      <c r="D237" s="9">
        <v>263</v>
      </c>
    </row>
    <row r="238" spans="1:4" x14ac:dyDescent="0.25">
      <c r="A238" s="13"/>
      <c r="B238" s="7" t="s">
        <v>422</v>
      </c>
      <c r="C238" s="9">
        <v>17</v>
      </c>
      <c r="D238" s="9">
        <v>323</v>
      </c>
    </row>
    <row r="239" spans="1:4" x14ac:dyDescent="0.25">
      <c r="A239" s="13"/>
      <c r="B239" s="7" t="s">
        <v>400</v>
      </c>
      <c r="C239" s="9">
        <v>16</v>
      </c>
      <c r="D239" s="9">
        <v>833</v>
      </c>
    </row>
    <row r="240" spans="1:4" x14ac:dyDescent="0.25">
      <c r="A240" s="13"/>
      <c r="B240" s="7" t="s">
        <v>879</v>
      </c>
      <c r="C240" s="9">
        <v>16</v>
      </c>
      <c r="D240" s="9">
        <v>36</v>
      </c>
    </row>
    <row r="241" spans="1:4" x14ac:dyDescent="0.25">
      <c r="A241" s="13"/>
      <c r="B241" s="7" t="s">
        <v>887</v>
      </c>
      <c r="C241" s="9">
        <v>16</v>
      </c>
      <c r="D241" s="9">
        <v>11</v>
      </c>
    </row>
    <row r="242" spans="1:4" x14ac:dyDescent="0.25">
      <c r="A242" s="13"/>
      <c r="B242" s="7" t="s">
        <v>453</v>
      </c>
      <c r="C242" s="9">
        <v>16</v>
      </c>
      <c r="D242" s="9">
        <v>151</v>
      </c>
    </row>
    <row r="243" spans="1:4" x14ac:dyDescent="0.25">
      <c r="A243" s="13"/>
      <c r="B243" s="7" t="s">
        <v>907</v>
      </c>
      <c r="C243" s="9">
        <v>16</v>
      </c>
      <c r="D243" s="9">
        <v>572</v>
      </c>
    </row>
    <row r="244" spans="1:4" x14ac:dyDescent="0.25">
      <c r="A244" s="13"/>
      <c r="B244" s="7" t="s">
        <v>923</v>
      </c>
      <c r="C244" s="9">
        <v>16</v>
      </c>
      <c r="D244" s="9">
        <v>452</v>
      </c>
    </row>
    <row r="245" spans="1:4" x14ac:dyDescent="0.25">
      <c r="A245" s="13"/>
      <c r="B245" s="7" t="s">
        <v>126</v>
      </c>
      <c r="C245" s="9">
        <v>16</v>
      </c>
      <c r="D245" s="9">
        <v>299</v>
      </c>
    </row>
    <row r="246" spans="1:4" x14ac:dyDescent="0.25">
      <c r="A246" s="13"/>
      <c r="B246" s="7" t="s">
        <v>417</v>
      </c>
      <c r="C246" s="9">
        <v>16</v>
      </c>
      <c r="D246" s="9">
        <v>653</v>
      </c>
    </row>
    <row r="247" spans="1:4" x14ac:dyDescent="0.25">
      <c r="A247" s="13"/>
      <c r="B247" s="7" t="s">
        <v>848</v>
      </c>
      <c r="C247" s="9">
        <v>16</v>
      </c>
      <c r="D247" s="9">
        <v>26</v>
      </c>
    </row>
    <row r="248" spans="1:4" x14ac:dyDescent="0.25">
      <c r="A248" s="13"/>
      <c r="B248" s="7" t="s">
        <v>447</v>
      </c>
      <c r="C248" s="9">
        <v>16</v>
      </c>
      <c r="D248" s="9">
        <v>18</v>
      </c>
    </row>
    <row r="249" spans="1:4" x14ac:dyDescent="0.25">
      <c r="A249" s="13"/>
      <c r="B249" s="7" t="s">
        <v>467</v>
      </c>
      <c r="C249" s="9">
        <v>15</v>
      </c>
      <c r="D249" s="9">
        <v>45</v>
      </c>
    </row>
    <row r="250" spans="1:4" x14ac:dyDescent="0.25">
      <c r="A250" s="13"/>
      <c r="B250" s="7" t="s">
        <v>474</v>
      </c>
      <c r="C250" s="9">
        <v>15</v>
      </c>
      <c r="D250" s="9">
        <v>54</v>
      </c>
    </row>
    <row r="251" spans="1:4" x14ac:dyDescent="0.25">
      <c r="A251" s="13"/>
      <c r="B251" s="7" t="s">
        <v>472</v>
      </c>
      <c r="C251" s="9">
        <v>15</v>
      </c>
      <c r="D251" s="9">
        <v>172</v>
      </c>
    </row>
    <row r="252" spans="1:4" x14ac:dyDescent="0.25">
      <c r="A252" s="13"/>
      <c r="B252" s="7" t="s">
        <v>445</v>
      </c>
      <c r="C252" s="9">
        <v>15</v>
      </c>
      <c r="D252" s="9">
        <v>70</v>
      </c>
    </row>
    <row r="253" spans="1:4" x14ac:dyDescent="0.25">
      <c r="A253" s="13"/>
      <c r="B253" s="7" t="s">
        <v>480</v>
      </c>
      <c r="C253" s="9">
        <v>15</v>
      </c>
      <c r="D253" s="9">
        <v>106</v>
      </c>
    </row>
    <row r="254" spans="1:4" x14ac:dyDescent="0.25">
      <c r="A254" s="13"/>
      <c r="B254" s="7" t="s">
        <v>881</v>
      </c>
      <c r="C254" s="9">
        <v>15</v>
      </c>
      <c r="D254" s="9">
        <v>20</v>
      </c>
    </row>
    <row r="255" spans="1:4" x14ac:dyDescent="0.25">
      <c r="A255" s="13"/>
      <c r="B255" s="7" t="s">
        <v>873</v>
      </c>
      <c r="C255" s="9">
        <v>15</v>
      </c>
      <c r="D255" s="9">
        <v>42</v>
      </c>
    </row>
    <row r="256" spans="1:4" x14ac:dyDescent="0.25">
      <c r="A256" s="13"/>
      <c r="B256" s="7" t="s">
        <v>875</v>
      </c>
      <c r="C256" s="9">
        <v>14</v>
      </c>
      <c r="D256" s="9">
        <v>17</v>
      </c>
    </row>
    <row r="257" spans="1:4" x14ac:dyDescent="0.25">
      <c r="A257" s="13"/>
      <c r="B257" s="7" t="s">
        <v>430</v>
      </c>
      <c r="C257" s="9">
        <v>14</v>
      </c>
      <c r="D257" s="9">
        <v>304</v>
      </c>
    </row>
    <row r="258" spans="1:4" x14ac:dyDescent="0.25">
      <c r="A258" s="13"/>
      <c r="B258" s="7" t="s">
        <v>877</v>
      </c>
      <c r="C258" s="9">
        <v>14</v>
      </c>
      <c r="D258" s="9">
        <v>37</v>
      </c>
    </row>
    <row r="259" spans="1:4" x14ac:dyDescent="0.25">
      <c r="A259" s="13"/>
      <c r="B259" s="7" t="s">
        <v>883</v>
      </c>
      <c r="C259" s="9">
        <v>14</v>
      </c>
      <c r="D259" s="9">
        <v>19</v>
      </c>
    </row>
    <row r="260" spans="1:4" x14ac:dyDescent="0.25">
      <c r="A260" s="13"/>
      <c r="B260" s="7" t="s">
        <v>871</v>
      </c>
      <c r="C260" s="9">
        <v>14</v>
      </c>
      <c r="D260" s="9">
        <v>8</v>
      </c>
    </row>
    <row r="261" spans="1:4" x14ac:dyDescent="0.25">
      <c r="A261" s="13"/>
      <c r="B261" s="7" t="s">
        <v>885</v>
      </c>
      <c r="C261" s="9">
        <v>14</v>
      </c>
      <c r="D261" s="9">
        <v>66</v>
      </c>
    </row>
    <row r="262" spans="1:4" x14ac:dyDescent="0.25">
      <c r="A262" s="13"/>
      <c r="B262" s="7" t="s">
        <v>869</v>
      </c>
      <c r="C262" s="9">
        <v>14</v>
      </c>
      <c r="D262" s="9">
        <v>86</v>
      </c>
    </row>
    <row r="263" spans="1:4" x14ac:dyDescent="0.25">
      <c r="A263" s="13"/>
      <c r="B263" s="7" t="s">
        <v>867</v>
      </c>
      <c r="C263" s="9">
        <v>14</v>
      </c>
      <c r="D263" s="9">
        <v>22</v>
      </c>
    </row>
    <row r="264" spans="1:4" x14ac:dyDescent="0.25">
      <c r="A264" s="13"/>
      <c r="B264" s="7" t="s">
        <v>844</v>
      </c>
      <c r="C264" s="9">
        <v>13</v>
      </c>
      <c r="D264" s="9">
        <v>82</v>
      </c>
    </row>
    <row r="265" spans="1:4" x14ac:dyDescent="0.25">
      <c r="A265" s="13"/>
      <c r="B265" s="7" t="s">
        <v>842</v>
      </c>
      <c r="C265" s="9">
        <v>13</v>
      </c>
      <c r="D265" s="9">
        <v>38</v>
      </c>
    </row>
    <row r="266" spans="1:4" x14ac:dyDescent="0.25">
      <c r="A266" s="13"/>
      <c r="B266" s="7" t="s">
        <v>850</v>
      </c>
      <c r="C266" s="9">
        <v>13</v>
      </c>
      <c r="D266" s="9">
        <v>64</v>
      </c>
    </row>
    <row r="267" spans="1:4" x14ac:dyDescent="0.25">
      <c r="A267" s="13"/>
      <c r="B267" s="7" t="s">
        <v>856</v>
      </c>
      <c r="C267" s="9">
        <v>13</v>
      </c>
      <c r="D267" s="9">
        <v>37</v>
      </c>
    </row>
    <row r="268" spans="1:4" x14ac:dyDescent="0.25">
      <c r="A268" s="13"/>
      <c r="B268" s="7" t="s">
        <v>913</v>
      </c>
      <c r="C268" s="9">
        <v>13</v>
      </c>
      <c r="D268" s="9">
        <v>350</v>
      </c>
    </row>
    <row r="269" spans="1:4" x14ac:dyDescent="0.25">
      <c r="A269" s="13"/>
      <c r="B269" s="7" t="s">
        <v>864</v>
      </c>
      <c r="C269" s="9">
        <v>13</v>
      </c>
      <c r="D269" s="9">
        <v>76</v>
      </c>
    </row>
    <row r="270" spans="1:4" x14ac:dyDescent="0.25">
      <c r="A270" s="13"/>
      <c r="B270" s="7" t="s">
        <v>860</v>
      </c>
      <c r="C270" s="9">
        <v>12</v>
      </c>
      <c r="D270" s="9">
        <v>52</v>
      </c>
    </row>
    <row r="271" spans="1:4" x14ac:dyDescent="0.25">
      <c r="A271" s="13"/>
      <c r="B271" s="7" t="s">
        <v>852</v>
      </c>
      <c r="C271" s="9">
        <v>11</v>
      </c>
      <c r="D271" s="9">
        <v>81</v>
      </c>
    </row>
    <row r="272" spans="1:4" x14ac:dyDescent="0.25">
      <c r="A272" s="13"/>
      <c r="B272" s="7" t="s">
        <v>900</v>
      </c>
      <c r="C272" s="9">
        <v>11</v>
      </c>
      <c r="D272" s="9">
        <v>246</v>
      </c>
    </row>
    <row r="273" spans="1:4" x14ac:dyDescent="0.25">
      <c r="A273" s="13"/>
      <c r="B273" s="7" t="s">
        <v>902</v>
      </c>
      <c r="C273" s="9">
        <v>11</v>
      </c>
      <c r="D273" s="9">
        <v>184</v>
      </c>
    </row>
    <row r="274" spans="1:4" x14ac:dyDescent="0.25">
      <c r="A274" s="13"/>
      <c r="B274" s="7" t="s">
        <v>840</v>
      </c>
      <c r="C274" s="9">
        <v>11</v>
      </c>
      <c r="D274" s="9">
        <v>10</v>
      </c>
    </row>
    <row r="275" spans="1:4" x14ac:dyDescent="0.25">
      <c r="A275" s="13"/>
      <c r="B275" s="7" t="s">
        <v>862</v>
      </c>
      <c r="C275" s="9">
        <v>11</v>
      </c>
      <c r="D275" s="9">
        <v>42</v>
      </c>
    </row>
    <row r="276" spans="1:4" x14ac:dyDescent="0.25">
      <c r="A276" s="13"/>
      <c r="B276" s="7" t="s">
        <v>858</v>
      </c>
      <c r="C276" s="9">
        <v>11</v>
      </c>
      <c r="D276" s="9">
        <v>12</v>
      </c>
    </row>
    <row r="277" spans="1:4" x14ac:dyDescent="0.25">
      <c r="A277" s="13"/>
      <c r="B277" s="7" t="s">
        <v>836</v>
      </c>
      <c r="C277" s="9">
        <v>11</v>
      </c>
      <c r="D277" s="9">
        <v>81</v>
      </c>
    </row>
    <row r="278" spans="1:4" x14ac:dyDescent="0.25">
      <c r="A278" s="13"/>
      <c r="B278" s="7" t="s">
        <v>904</v>
      </c>
      <c r="C278" s="9">
        <v>10</v>
      </c>
      <c r="D278" s="9">
        <v>613</v>
      </c>
    </row>
    <row r="279" spans="1:4" x14ac:dyDescent="0.25">
      <c r="A279" s="13"/>
      <c r="B279" s="7" t="s">
        <v>854</v>
      </c>
      <c r="C279" s="9">
        <v>9</v>
      </c>
      <c r="D279" s="9">
        <v>36</v>
      </c>
    </row>
    <row r="280" spans="1:4" x14ac:dyDescent="0.25">
      <c r="A280" s="13"/>
      <c r="B280" s="7" t="s">
        <v>493</v>
      </c>
      <c r="C280" s="9">
        <v>7</v>
      </c>
      <c r="D280" s="9">
        <v>58</v>
      </c>
    </row>
    <row r="281" spans="1:4" x14ac:dyDescent="0.25">
      <c r="A281" s="13"/>
      <c r="B281" s="7" t="s">
        <v>838</v>
      </c>
      <c r="C281" s="9">
        <v>7</v>
      </c>
      <c r="D281" s="9">
        <v>28</v>
      </c>
    </row>
    <row r="282" spans="1:4" x14ac:dyDescent="0.25">
      <c r="A282" s="13"/>
      <c r="B282" s="7" t="s">
        <v>846</v>
      </c>
      <c r="C282" s="9">
        <v>7</v>
      </c>
      <c r="D282" s="9">
        <v>61</v>
      </c>
    </row>
    <row r="283" spans="1:4" x14ac:dyDescent="0.25">
      <c r="A283" s="13"/>
      <c r="B283" s="7" t="s">
        <v>955</v>
      </c>
      <c r="C283" s="9">
        <v>6</v>
      </c>
      <c r="D283" s="9">
        <v>42</v>
      </c>
    </row>
    <row r="284" spans="1:4" x14ac:dyDescent="0.25">
      <c r="A284" s="13"/>
      <c r="B284" s="7" t="s">
        <v>243</v>
      </c>
      <c r="C284" s="9">
        <v>6</v>
      </c>
      <c r="D284" s="9">
        <v>181</v>
      </c>
    </row>
    <row r="285" spans="1:4" x14ac:dyDescent="0.25">
      <c r="A285" s="13"/>
      <c r="B285" s="7" t="s">
        <v>281</v>
      </c>
      <c r="C285" s="9">
        <v>5</v>
      </c>
      <c r="D285" s="9">
        <v>80</v>
      </c>
    </row>
    <row r="286" spans="1:4" x14ac:dyDescent="0.25">
      <c r="A286" s="13"/>
      <c r="B286" s="7" t="s">
        <v>283</v>
      </c>
      <c r="C286" s="9">
        <v>5</v>
      </c>
      <c r="D286" s="9">
        <v>106</v>
      </c>
    </row>
    <row r="287" spans="1:4" x14ac:dyDescent="0.25">
      <c r="A287" s="13"/>
      <c r="B287" s="7" t="s">
        <v>129</v>
      </c>
      <c r="C287" s="9">
        <v>5</v>
      </c>
      <c r="D287" s="9">
        <v>37</v>
      </c>
    </row>
    <row r="288" spans="1:4" x14ac:dyDescent="0.25">
      <c r="A288" s="13"/>
      <c r="B288" s="7" t="s">
        <v>347</v>
      </c>
      <c r="C288" s="9">
        <v>5</v>
      </c>
      <c r="D288" s="9">
        <v>88</v>
      </c>
    </row>
    <row r="289" spans="1:4" x14ac:dyDescent="0.25">
      <c r="A289" s="13"/>
      <c r="B289" s="7" t="s">
        <v>247</v>
      </c>
      <c r="C289" s="9">
        <v>5</v>
      </c>
      <c r="D289" s="9">
        <v>199</v>
      </c>
    </row>
    <row r="290" spans="1:4" x14ac:dyDescent="0.25">
      <c r="A290" s="13"/>
      <c r="B290" s="7" t="s">
        <v>491</v>
      </c>
      <c r="C290" s="9">
        <v>5</v>
      </c>
      <c r="D290" s="9">
        <v>57</v>
      </c>
    </row>
    <row r="291" spans="1:4" x14ac:dyDescent="0.25">
      <c r="A291" s="13"/>
      <c r="B291" s="7" t="s">
        <v>345</v>
      </c>
      <c r="C291" s="9">
        <v>5</v>
      </c>
      <c r="D291" s="9">
        <v>100</v>
      </c>
    </row>
    <row r="292" spans="1:4" x14ac:dyDescent="0.25">
      <c r="A292" s="13"/>
      <c r="B292" s="7" t="s">
        <v>957</v>
      </c>
      <c r="C292" s="9">
        <v>5</v>
      </c>
      <c r="D292" s="9">
        <v>47</v>
      </c>
    </row>
    <row r="293" spans="1:4" x14ac:dyDescent="0.25">
      <c r="A293" s="13"/>
      <c r="B293" s="7" t="s">
        <v>253</v>
      </c>
      <c r="C293" s="9">
        <v>5</v>
      </c>
      <c r="D293" s="9">
        <v>168</v>
      </c>
    </row>
    <row r="294" spans="1:4" x14ac:dyDescent="0.25">
      <c r="A294" s="13"/>
      <c r="B294" s="7" t="s">
        <v>249</v>
      </c>
      <c r="C294" s="9">
        <v>5</v>
      </c>
      <c r="D294" s="9">
        <v>170</v>
      </c>
    </row>
    <row r="295" spans="1:4" x14ac:dyDescent="0.25">
      <c r="A295" s="13"/>
      <c r="B295" s="7" t="s">
        <v>277</v>
      </c>
      <c r="C295" s="9">
        <v>4</v>
      </c>
      <c r="D295" s="9">
        <v>266</v>
      </c>
    </row>
    <row r="296" spans="1:4" x14ac:dyDescent="0.25">
      <c r="A296" s="13"/>
      <c r="B296" s="7" t="s">
        <v>343</v>
      </c>
      <c r="C296" s="9">
        <v>4</v>
      </c>
      <c r="D296" s="9">
        <v>136</v>
      </c>
    </row>
    <row r="297" spans="1:4" x14ac:dyDescent="0.25">
      <c r="A297" s="13"/>
      <c r="B297" s="7" t="s">
        <v>732</v>
      </c>
      <c r="C297" s="9">
        <v>4</v>
      </c>
      <c r="D297" s="9">
        <v>191</v>
      </c>
    </row>
    <row r="298" spans="1:4" x14ac:dyDescent="0.25">
      <c r="A298" s="13"/>
      <c r="B298" s="7" t="s">
        <v>619</v>
      </c>
      <c r="C298" s="9">
        <v>4</v>
      </c>
      <c r="D298" s="9">
        <v>37</v>
      </c>
    </row>
    <row r="299" spans="1:4" x14ac:dyDescent="0.25">
      <c r="A299" s="13"/>
      <c r="B299" s="7" t="s">
        <v>287</v>
      </c>
      <c r="C299" s="9">
        <v>4</v>
      </c>
      <c r="D299" s="9">
        <v>155</v>
      </c>
    </row>
    <row r="300" spans="1:4" x14ac:dyDescent="0.25">
      <c r="A300" s="13"/>
      <c r="B300" s="7" t="s">
        <v>756</v>
      </c>
      <c r="C300" s="9">
        <v>4</v>
      </c>
      <c r="D300" s="9">
        <v>18</v>
      </c>
    </row>
    <row r="301" spans="1:4" x14ac:dyDescent="0.25">
      <c r="A301" s="13"/>
      <c r="B301" s="7" t="s">
        <v>225</v>
      </c>
      <c r="C301" s="9">
        <v>4</v>
      </c>
      <c r="D301" s="9">
        <v>45</v>
      </c>
    </row>
    <row r="302" spans="1:4" x14ac:dyDescent="0.25">
      <c r="A302" s="13"/>
      <c r="B302" s="7" t="s">
        <v>760</v>
      </c>
      <c r="C302" s="9">
        <v>4</v>
      </c>
      <c r="D302" s="9">
        <v>20</v>
      </c>
    </row>
    <row r="303" spans="1:4" x14ac:dyDescent="0.25">
      <c r="A303" s="13"/>
      <c r="B303" s="7" t="s">
        <v>245</v>
      </c>
      <c r="C303" s="9">
        <v>4</v>
      </c>
      <c r="D303" s="9">
        <v>205</v>
      </c>
    </row>
    <row r="304" spans="1:4" x14ac:dyDescent="0.25">
      <c r="A304" s="13"/>
      <c r="B304" s="7" t="s">
        <v>353</v>
      </c>
      <c r="C304" s="9">
        <v>4</v>
      </c>
      <c r="D304" s="9">
        <v>164</v>
      </c>
    </row>
    <row r="305" spans="1:4" x14ac:dyDescent="0.25">
      <c r="A305" s="13"/>
      <c r="B305" s="7" t="s">
        <v>177</v>
      </c>
      <c r="C305" s="9">
        <v>4</v>
      </c>
      <c r="D305" s="9">
        <v>15</v>
      </c>
    </row>
    <row r="306" spans="1:4" x14ac:dyDescent="0.25">
      <c r="A306" s="13"/>
      <c r="B306" s="7" t="s">
        <v>351</v>
      </c>
      <c r="C306" s="9">
        <v>4</v>
      </c>
      <c r="D306" s="9">
        <v>108</v>
      </c>
    </row>
    <row r="307" spans="1:4" x14ac:dyDescent="0.25">
      <c r="A307" s="13"/>
      <c r="B307" s="7" t="s">
        <v>744</v>
      </c>
      <c r="C307" s="9">
        <v>4</v>
      </c>
      <c r="D307" s="9">
        <v>13</v>
      </c>
    </row>
    <row r="308" spans="1:4" x14ac:dyDescent="0.25">
      <c r="A308" s="13"/>
      <c r="B308" s="7" t="s">
        <v>355</v>
      </c>
      <c r="C308" s="9">
        <v>4</v>
      </c>
      <c r="D308" s="9">
        <v>92</v>
      </c>
    </row>
    <row r="309" spans="1:4" x14ac:dyDescent="0.25">
      <c r="A309" s="13"/>
      <c r="B309" s="7" t="s">
        <v>331</v>
      </c>
      <c r="C309" s="9">
        <v>4</v>
      </c>
      <c r="D309" s="9">
        <v>91</v>
      </c>
    </row>
    <row r="310" spans="1:4" x14ac:dyDescent="0.25">
      <c r="A310" s="13"/>
      <c r="B310" s="7" t="s">
        <v>285</v>
      </c>
      <c r="C310" s="9">
        <v>4</v>
      </c>
      <c r="D310" s="9">
        <v>15</v>
      </c>
    </row>
    <row r="311" spans="1:4" x14ac:dyDescent="0.25">
      <c r="A311" s="13"/>
      <c r="B311" s="7" t="s">
        <v>979</v>
      </c>
      <c r="C311" s="9">
        <v>4</v>
      </c>
      <c r="D311" s="9">
        <v>23</v>
      </c>
    </row>
    <row r="312" spans="1:4" x14ac:dyDescent="0.25">
      <c r="A312" s="13"/>
      <c r="B312" s="7" t="s">
        <v>730</v>
      </c>
      <c r="C312" s="9">
        <v>4</v>
      </c>
      <c r="D312" s="9">
        <v>235</v>
      </c>
    </row>
    <row r="313" spans="1:4" x14ac:dyDescent="0.25">
      <c r="A313" s="13"/>
      <c r="B313" s="7" t="s">
        <v>321</v>
      </c>
      <c r="C313" s="9">
        <v>4</v>
      </c>
      <c r="D313" s="9">
        <v>94</v>
      </c>
    </row>
    <row r="314" spans="1:4" x14ac:dyDescent="0.25">
      <c r="A314" s="13"/>
      <c r="B314" s="7" t="s">
        <v>959</v>
      </c>
      <c r="C314" s="9">
        <v>4</v>
      </c>
      <c r="D314" s="9">
        <v>48</v>
      </c>
    </row>
    <row r="315" spans="1:4" x14ac:dyDescent="0.25">
      <c r="A315" s="13"/>
      <c r="B315" s="7" t="s">
        <v>615</v>
      </c>
      <c r="C315" s="9">
        <v>4</v>
      </c>
      <c r="D315" s="9">
        <v>38</v>
      </c>
    </row>
    <row r="316" spans="1:4" x14ac:dyDescent="0.25">
      <c r="A316" s="13"/>
      <c r="B316" s="7" t="s">
        <v>961</v>
      </c>
      <c r="C316" s="9">
        <v>4</v>
      </c>
      <c r="D316" s="9">
        <v>54</v>
      </c>
    </row>
    <row r="317" spans="1:4" x14ac:dyDescent="0.25">
      <c r="A317" s="13"/>
      <c r="B317" s="7" t="s">
        <v>814</v>
      </c>
      <c r="C317" s="9">
        <v>4</v>
      </c>
      <c r="D317" s="9">
        <v>26</v>
      </c>
    </row>
    <row r="318" spans="1:4" x14ac:dyDescent="0.25">
      <c r="A318" s="13"/>
      <c r="B318" s="7" t="s">
        <v>357</v>
      </c>
      <c r="C318" s="9">
        <v>4</v>
      </c>
      <c r="D318" s="9">
        <v>91</v>
      </c>
    </row>
    <row r="319" spans="1:4" x14ac:dyDescent="0.25">
      <c r="A319" s="13"/>
      <c r="B319" s="7" t="s">
        <v>327</v>
      </c>
      <c r="C319" s="9">
        <v>4</v>
      </c>
      <c r="D319" s="9">
        <v>107</v>
      </c>
    </row>
    <row r="320" spans="1:4" x14ac:dyDescent="0.25">
      <c r="A320" s="13"/>
      <c r="B320" s="7" t="s">
        <v>657</v>
      </c>
      <c r="C320" s="9">
        <v>4</v>
      </c>
      <c r="D320" s="9">
        <v>13</v>
      </c>
    </row>
    <row r="321" spans="1:4" x14ac:dyDescent="0.25">
      <c r="A321" s="13"/>
      <c r="B321" s="7" t="s">
        <v>643</v>
      </c>
      <c r="C321" s="9">
        <v>4</v>
      </c>
      <c r="D321" s="9">
        <v>70</v>
      </c>
    </row>
    <row r="322" spans="1:4" x14ac:dyDescent="0.25">
      <c r="A322" s="13"/>
      <c r="B322" s="7" t="s">
        <v>251</v>
      </c>
      <c r="C322" s="9">
        <v>4</v>
      </c>
      <c r="D322" s="9">
        <v>188</v>
      </c>
    </row>
    <row r="323" spans="1:4" x14ac:dyDescent="0.25">
      <c r="A323" s="13"/>
      <c r="B323" s="7" t="s">
        <v>329</v>
      </c>
      <c r="C323" s="9">
        <v>4</v>
      </c>
      <c r="D323" s="9">
        <v>127</v>
      </c>
    </row>
    <row r="324" spans="1:4" x14ac:dyDescent="0.25">
      <c r="A324" s="13"/>
      <c r="B324" s="7" t="s">
        <v>339</v>
      </c>
      <c r="C324" s="9">
        <v>4</v>
      </c>
      <c r="D324" s="9">
        <v>128</v>
      </c>
    </row>
    <row r="325" spans="1:4" x14ac:dyDescent="0.25">
      <c r="A325" s="13"/>
      <c r="B325" s="7" t="s">
        <v>1021</v>
      </c>
      <c r="C325" s="9">
        <v>4</v>
      </c>
      <c r="D325" s="9">
        <v>43</v>
      </c>
    </row>
    <row r="326" spans="1:4" x14ac:dyDescent="0.25">
      <c r="A326" s="13"/>
      <c r="B326" s="7" t="s">
        <v>359</v>
      </c>
      <c r="C326" s="9">
        <v>4</v>
      </c>
      <c r="D326" s="9">
        <v>89</v>
      </c>
    </row>
    <row r="327" spans="1:4" x14ac:dyDescent="0.25">
      <c r="A327" s="13"/>
      <c r="B327" s="7" t="s">
        <v>349</v>
      </c>
      <c r="C327" s="9">
        <v>4</v>
      </c>
      <c r="D327" s="9">
        <v>97</v>
      </c>
    </row>
    <row r="328" spans="1:4" x14ac:dyDescent="0.25">
      <c r="A328" s="13"/>
      <c r="B328" s="7" t="s">
        <v>365</v>
      </c>
      <c r="C328" s="9">
        <v>4</v>
      </c>
      <c r="D328" s="9">
        <v>144</v>
      </c>
    </row>
    <row r="329" spans="1:4" x14ac:dyDescent="0.25">
      <c r="A329" s="13"/>
      <c r="B329" s="7" t="s">
        <v>371</v>
      </c>
      <c r="C329" s="9">
        <v>4</v>
      </c>
      <c r="D329" s="9">
        <v>101</v>
      </c>
    </row>
    <row r="330" spans="1:4" x14ac:dyDescent="0.25">
      <c r="A330" s="13"/>
      <c r="B330" s="7" t="s">
        <v>541</v>
      </c>
      <c r="C330" s="9">
        <v>4</v>
      </c>
      <c r="D330" s="9">
        <v>14</v>
      </c>
    </row>
    <row r="331" spans="1:4" x14ac:dyDescent="0.25">
      <c r="A331" s="13"/>
      <c r="B331" s="7" t="s">
        <v>792</v>
      </c>
      <c r="C331" s="9">
        <v>3</v>
      </c>
      <c r="D331" s="9">
        <v>29</v>
      </c>
    </row>
    <row r="332" spans="1:4" x14ac:dyDescent="0.25">
      <c r="A332" s="13"/>
      <c r="B332" s="7" t="s">
        <v>279</v>
      </c>
      <c r="C332" s="9">
        <v>3</v>
      </c>
      <c r="D332" s="9">
        <v>178</v>
      </c>
    </row>
    <row r="333" spans="1:4" x14ac:dyDescent="0.25">
      <c r="A333" s="13"/>
      <c r="B333" s="7" t="s">
        <v>823</v>
      </c>
      <c r="C333" s="9">
        <v>3</v>
      </c>
      <c r="D333" s="9">
        <v>41</v>
      </c>
    </row>
    <row r="334" spans="1:4" x14ac:dyDescent="0.25">
      <c r="A334" s="13"/>
      <c r="B334" s="7" t="s">
        <v>641</v>
      </c>
      <c r="C334" s="9">
        <v>3</v>
      </c>
      <c r="D334" s="9">
        <v>58</v>
      </c>
    </row>
    <row r="335" spans="1:4" x14ac:dyDescent="0.25">
      <c r="A335" s="13"/>
      <c r="B335" s="7" t="s">
        <v>201</v>
      </c>
      <c r="C335" s="9">
        <v>3</v>
      </c>
      <c r="D335" s="9">
        <v>20</v>
      </c>
    </row>
    <row r="336" spans="1:4" x14ac:dyDescent="0.25">
      <c r="A336" s="13"/>
      <c r="B336" s="7" t="s">
        <v>361</v>
      </c>
      <c r="C336" s="9">
        <v>3</v>
      </c>
      <c r="D336" s="9">
        <v>122</v>
      </c>
    </row>
    <row r="337" spans="1:4" x14ac:dyDescent="0.25">
      <c r="A337" s="13"/>
      <c r="B337" s="7" t="s">
        <v>800</v>
      </c>
      <c r="C337" s="9">
        <v>3</v>
      </c>
      <c r="D337" s="9">
        <v>21</v>
      </c>
    </row>
    <row r="338" spans="1:4" x14ac:dyDescent="0.25">
      <c r="A338" s="13"/>
      <c r="B338" s="7" t="s">
        <v>645</v>
      </c>
      <c r="C338" s="9">
        <v>3</v>
      </c>
      <c r="D338" s="9">
        <v>45</v>
      </c>
    </row>
    <row r="339" spans="1:4" x14ac:dyDescent="0.25">
      <c r="A339" s="13"/>
      <c r="B339" s="7" t="s">
        <v>1028</v>
      </c>
      <c r="C339" s="9">
        <v>3</v>
      </c>
      <c r="D339" s="9">
        <v>24</v>
      </c>
    </row>
    <row r="340" spans="1:4" x14ac:dyDescent="0.25">
      <c r="A340" s="13"/>
      <c r="B340" s="7" t="s">
        <v>363</v>
      </c>
      <c r="C340" s="9">
        <v>3</v>
      </c>
      <c r="D340" s="9">
        <v>136</v>
      </c>
    </row>
    <row r="341" spans="1:4" x14ac:dyDescent="0.25">
      <c r="A341" s="13"/>
      <c r="B341" s="7" t="s">
        <v>195</v>
      </c>
      <c r="C341" s="9">
        <v>3</v>
      </c>
      <c r="D341" s="9">
        <v>8</v>
      </c>
    </row>
    <row r="342" spans="1:4" x14ac:dyDescent="0.25">
      <c r="A342" s="13"/>
      <c r="B342" s="7" t="s">
        <v>87</v>
      </c>
      <c r="C342" s="9">
        <v>3</v>
      </c>
      <c r="D342" s="9">
        <v>33</v>
      </c>
    </row>
    <row r="343" spans="1:4" x14ac:dyDescent="0.25">
      <c r="A343" s="13"/>
      <c r="B343" s="7" t="s">
        <v>784</v>
      </c>
      <c r="C343" s="9">
        <v>3</v>
      </c>
      <c r="D343" s="9">
        <v>15</v>
      </c>
    </row>
    <row r="344" spans="1:4" x14ac:dyDescent="0.25">
      <c r="A344" s="13"/>
      <c r="B344" s="7" t="s">
        <v>367</v>
      </c>
      <c r="C344" s="9">
        <v>3</v>
      </c>
      <c r="D344" s="9">
        <v>141</v>
      </c>
    </row>
    <row r="345" spans="1:4" x14ac:dyDescent="0.25">
      <c r="A345" s="13"/>
      <c r="B345" s="7" t="s">
        <v>985</v>
      </c>
      <c r="C345" s="9">
        <v>3</v>
      </c>
      <c r="D345" s="9">
        <v>26</v>
      </c>
    </row>
    <row r="346" spans="1:4" x14ac:dyDescent="0.25">
      <c r="A346" s="13"/>
      <c r="B346" s="7" t="s">
        <v>369</v>
      </c>
      <c r="C346" s="9">
        <v>3</v>
      </c>
      <c r="D346" s="9">
        <v>132</v>
      </c>
    </row>
    <row r="347" spans="1:4" x14ac:dyDescent="0.25">
      <c r="A347" s="13"/>
      <c r="B347" s="7" t="s">
        <v>812</v>
      </c>
      <c r="C347" s="9">
        <v>3</v>
      </c>
      <c r="D347" s="9">
        <v>11</v>
      </c>
    </row>
    <row r="348" spans="1:4" x14ac:dyDescent="0.25">
      <c r="A348" s="13"/>
      <c r="B348" s="7" t="s">
        <v>659</v>
      </c>
      <c r="C348" s="9">
        <v>3</v>
      </c>
      <c r="D348" s="9">
        <v>13</v>
      </c>
    </row>
    <row r="349" spans="1:4" x14ac:dyDescent="0.25">
      <c r="A349" s="13"/>
      <c r="B349" s="7" t="s">
        <v>1019</v>
      </c>
      <c r="C349" s="9">
        <v>3</v>
      </c>
      <c r="D349" s="9">
        <v>41</v>
      </c>
    </row>
    <row r="350" spans="1:4" x14ac:dyDescent="0.25">
      <c r="A350" s="13"/>
      <c r="B350" s="7" t="s">
        <v>661</v>
      </c>
      <c r="C350" s="9">
        <v>3</v>
      </c>
      <c r="D350" s="9">
        <v>13</v>
      </c>
    </row>
    <row r="351" spans="1:4" x14ac:dyDescent="0.25">
      <c r="A351" s="13"/>
      <c r="B351" s="7" t="s">
        <v>507</v>
      </c>
      <c r="C351" s="9">
        <v>3</v>
      </c>
      <c r="D351" s="9">
        <v>26</v>
      </c>
    </row>
    <row r="352" spans="1:4" x14ac:dyDescent="0.25">
      <c r="A352" s="13"/>
      <c r="B352" s="7" t="s">
        <v>161</v>
      </c>
      <c r="C352" s="9">
        <v>3</v>
      </c>
      <c r="D352" s="9">
        <v>20</v>
      </c>
    </row>
    <row r="353" spans="1:4" x14ac:dyDescent="0.25">
      <c r="A353" s="13"/>
      <c r="B353" s="7" t="s">
        <v>133</v>
      </c>
      <c r="C353" s="9">
        <v>3</v>
      </c>
      <c r="D353" s="9">
        <v>96</v>
      </c>
    </row>
    <row r="354" spans="1:4" x14ac:dyDescent="0.25">
      <c r="A354" s="13"/>
      <c r="B354" s="7" t="s">
        <v>163</v>
      </c>
      <c r="C354" s="9">
        <v>3</v>
      </c>
      <c r="D354" s="9">
        <v>25</v>
      </c>
    </row>
    <row r="355" spans="1:4" x14ac:dyDescent="0.25">
      <c r="A355" s="13"/>
      <c r="B355" s="7" t="s">
        <v>621</v>
      </c>
      <c r="C355" s="9">
        <v>3</v>
      </c>
      <c r="D355" s="9">
        <v>30</v>
      </c>
    </row>
    <row r="356" spans="1:4" x14ac:dyDescent="0.25">
      <c r="A356" s="13"/>
      <c r="B356" s="7" t="s">
        <v>303</v>
      </c>
      <c r="C356" s="9">
        <v>3</v>
      </c>
      <c r="D356" s="9">
        <v>57</v>
      </c>
    </row>
    <row r="357" spans="1:4" x14ac:dyDescent="0.25">
      <c r="A357" s="13"/>
      <c r="B357" s="7" t="s">
        <v>205</v>
      </c>
      <c r="C357" s="9">
        <v>3</v>
      </c>
      <c r="D357" s="9">
        <v>24</v>
      </c>
    </row>
    <row r="358" spans="1:4" x14ac:dyDescent="0.25">
      <c r="A358" s="13"/>
      <c r="B358" s="7" t="s">
        <v>307</v>
      </c>
      <c r="C358" s="9">
        <v>3</v>
      </c>
      <c r="D358" s="9">
        <v>27</v>
      </c>
    </row>
    <row r="359" spans="1:4" x14ac:dyDescent="0.25">
      <c r="A359" s="13"/>
      <c r="B359" s="7" t="s">
        <v>788</v>
      </c>
      <c r="C359" s="9">
        <v>3</v>
      </c>
      <c r="D359" s="9">
        <v>54</v>
      </c>
    </row>
    <row r="360" spans="1:4" x14ac:dyDescent="0.25">
      <c r="A360" s="13"/>
      <c r="B360" s="7" t="s">
        <v>309</v>
      </c>
      <c r="C360" s="9">
        <v>3</v>
      </c>
      <c r="D360" s="9">
        <v>48</v>
      </c>
    </row>
    <row r="361" spans="1:4" x14ac:dyDescent="0.25">
      <c r="A361" s="13"/>
      <c r="B361" s="7" t="s">
        <v>981</v>
      </c>
      <c r="C361" s="9">
        <v>3</v>
      </c>
      <c r="D361" s="9">
        <v>14</v>
      </c>
    </row>
    <row r="362" spans="1:4" x14ac:dyDescent="0.25">
      <c r="A362" s="13"/>
      <c r="B362" s="7" t="s">
        <v>165</v>
      </c>
      <c r="C362" s="9">
        <v>3</v>
      </c>
      <c r="D362" s="9">
        <v>12</v>
      </c>
    </row>
    <row r="363" spans="1:4" x14ac:dyDescent="0.25">
      <c r="A363" s="13"/>
      <c r="B363" s="7" t="s">
        <v>989</v>
      </c>
      <c r="C363" s="9">
        <v>3</v>
      </c>
      <c r="D363" s="9">
        <v>19</v>
      </c>
    </row>
    <row r="364" spans="1:4" x14ac:dyDescent="0.25">
      <c r="A364" s="13"/>
      <c r="B364" s="7" t="s">
        <v>1050</v>
      </c>
      <c r="C364" s="9">
        <v>3</v>
      </c>
      <c r="D364" s="9">
        <v>20</v>
      </c>
    </row>
    <row r="365" spans="1:4" x14ac:dyDescent="0.25">
      <c r="A365" s="13"/>
      <c r="B365" s="7" t="s">
        <v>806</v>
      </c>
      <c r="C365" s="9">
        <v>3</v>
      </c>
      <c r="D365" s="9">
        <v>36</v>
      </c>
    </row>
    <row r="366" spans="1:4" x14ac:dyDescent="0.25">
      <c r="A366" s="13"/>
      <c r="B366" s="7" t="s">
        <v>549</v>
      </c>
      <c r="C366" s="9">
        <v>3</v>
      </c>
      <c r="D366" s="9">
        <v>8</v>
      </c>
    </row>
    <row r="367" spans="1:4" x14ac:dyDescent="0.25">
      <c r="A367" s="13"/>
      <c r="B367" s="7" t="s">
        <v>818</v>
      </c>
      <c r="C367" s="9">
        <v>3</v>
      </c>
      <c r="D367" s="9">
        <v>20</v>
      </c>
    </row>
    <row r="368" spans="1:4" x14ac:dyDescent="0.25">
      <c r="A368" s="13"/>
      <c r="B368" s="7" t="s">
        <v>551</v>
      </c>
      <c r="C368" s="9">
        <v>3</v>
      </c>
      <c r="D368" s="9">
        <v>15</v>
      </c>
    </row>
    <row r="369" spans="1:4" x14ac:dyDescent="0.25">
      <c r="A369" s="13"/>
      <c r="B369" s="7" t="s">
        <v>827</v>
      </c>
      <c r="C369" s="9">
        <v>3</v>
      </c>
      <c r="D369" s="9">
        <v>61</v>
      </c>
    </row>
    <row r="370" spans="1:4" x14ac:dyDescent="0.25">
      <c r="A370" s="13"/>
      <c r="B370" s="7" t="s">
        <v>553</v>
      </c>
      <c r="C370" s="9">
        <v>3</v>
      </c>
      <c r="D370" s="9">
        <v>23</v>
      </c>
    </row>
    <row r="371" spans="1:4" x14ac:dyDescent="0.25">
      <c r="A371" s="13"/>
      <c r="B371" s="7" t="s">
        <v>1023</v>
      </c>
      <c r="C371" s="9">
        <v>3</v>
      </c>
      <c r="D371" s="9">
        <v>24</v>
      </c>
    </row>
    <row r="372" spans="1:4" x14ac:dyDescent="0.25">
      <c r="A372" s="13"/>
      <c r="B372" s="7" t="s">
        <v>555</v>
      </c>
      <c r="C372" s="9">
        <v>3</v>
      </c>
      <c r="D372" s="9">
        <v>16</v>
      </c>
    </row>
    <row r="373" spans="1:4" x14ac:dyDescent="0.25">
      <c r="A373" s="13"/>
      <c r="B373" s="7" t="s">
        <v>1036</v>
      </c>
      <c r="C373" s="9">
        <v>3</v>
      </c>
      <c r="D373" s="9">
        <v>33</v>
      </c>
    </row>
    <row r="374" spans="1:4" x14ac:dyDescent="0.25">
      <c r="A374" s="13"/>
      <c r="B374" s="7" t="s">
        <v>687</v>
      </c>
      <c r="C374" s="9">
        <v>3</v>
      </c>
      <c r="D374" s="9">
        <v>15</v>
      </c>
    </row>
    <row r="375" spans="1:4" x14ac:dyDescent="0.25">
      <c r="A375" s="13"/>
      <c r="B375" s="7" t="s">
        <v>511</v>
      </c>
      <c r="C375" s="9">
        <v>3</v>
      </c>
      <c r="D375" s="9">
        <v>49</v>
      </c>
    </row>
    <row r="376" spans="1:4" x14ac:dyDescent="0.25">
      <c r="A376" s="13"/>
      <c r="B376" s="7" t="s">
        <v>689</v>
      </c>
      <c r="C376" s="9">
        <v>3</v>
      </c>
      <c r="D376" s="9">
        <v>10</v>
      </c>
    </row>
    <row r="377" spans="1:4" x14ac:dyDescent="0.25">
      <c r="A377" s="13"/>
      <c r="B377" s="7" t="s">
        <v>131</v>
      </c>
      <c r="C377" s="9">
        <v>3</v>
      </c>
      <c r="D377" s="9">
        <v>53</v>
      </c>
    </row>
    <row r="378" spans="1:4" x14ac:dyDescent="0.25">
      <c r="A378" s="13"/>
      <c r="B378" s="7" t="s">
        <v>691</v>
      </c>
      <c r="C378" s="9">
        <v>3</v>
      </c>
      <c r="D378" s="9">
        <v>18</v>
      </c>
    </row>
    <row r="379" spans="1:4" x14ac:dyDescent="0.25">
      <c r="A379" s="13"/>
      <c r="B379" s="7" t="s">
        <v>758</v>
      </c>
      <c r="C379" s="9">
        <v>3</v>
      </c>
      <c r="D379" s="9">
        <v>31</v>
      </c>
    </row>
    <row r="380" spans="1:4" x14ac:dyDescent="0.25">
      <c r="A380" s="13"/>
      <c r="B380" s="7" t="s">
        <v>693</v>
      </c>
      <c r="C380" s="9">
        <v>3</v>
      </c>
      <c r="D380" s="9">
        <v>24</v>
      </c>
    </row>
    <row r="381" spans="1:4" x14ac:dyDescent="0.25">
      <c r="A381" s="13"/>
      <c r="B381" s="7" t="s">
        <v>765</v>
      </c>
      <c r="C381" s="9">
        <v>3</v>
      </c>
      <c r="D381" s="9">
        <v>15</v>
      </c>
    </row>
    <row r="382" spans="1:4" x14ac:dyDescent="0.25">
      <c r="A382" s="13"/>
      <c r="B382" s="7" t="s">
        <v>695</v>
      </c>
      <c r="C382" s="9">
        <v>3</v>
      </c>
      <c r="D382" s="9">
        <v>14</v>
      </c>
    </row>
    <row r="383" spans="1:4" x14ac:dyDescent="0.25">
      <c r="A383" s="13"/>
      <c r="B383" s="7" t="s">
        <v>197</v>
      </c>
      <c r="C383" s="9">
        <v>3</v>
      </c>
      <c r="D383" s="9">
        <v>35</v>
      </c>
    </row>
    <row r="384" spans="1:4" x14ac:dyDescent="0.25">
      <c r="A384" s="13"/>
      <c r="B384" s="7" t="s">
        <v>697</v>
      </c>
      <c r="C384" s="9">
        <v>3</v>
      </c>
      <c r="D384" s="9">
        <v>15</v>
      </c>
    </row>
    <row r="385" spans="1:4" x14ac:dyDescent="0.25">
      <c r="A385" s="13"/>
      <c r="B385" s="7" t="s">
        <v>203</v>
      </c>
      <c r="C385" s="9">
        <v>3</v>
      </c>
      <c r="D385" s="9">
        <v>20</v>
      </c>
    </row>
    <row r="386" spans="1:4" x14ac:dyDescent="0.25">
      <c r="A386" s="13"/>
      <c r="B386" s="7" t="s">
        <v>699</v>
      </c>
      <c r="C386" s="9">
        <v>3</v>
      </c>
      <c r="D386" s="9">
        <v>21</v>
      </c>
    </row>
    <row r="387" spans="1:4" x14ac:dyDescent="0.25">
      <c r="A387" s="13"/>
      <c r="B387" s="7" t="s">
        <v>782</v>
      </c>
      <c r="C387" s="9">
        <v>3</v>
      </c>
      <c r="D387" s="9">
        <v>19</v>
      </c>
    </row>
    <row r="388" spans="1:4" x14ac:dyDescent="0.25">
      <c r="A388" s="13"/>
      <c r="B388" s="7" t="s">
        <v>71</v>
      </c>
      <c r="C388" s="9">
        <v>3</v>
      </c>
      <c r="D388" s="9">
        <v>36</v>
      </c>
    </row>
    <row r="389" spans="1:4" x14ac:dyDescent="0.25">
      <c r="A389" s="13"/>
      <c r="B389" s="7" t="s">
        <v>786</v>
      </c>
      <c r="C389" s="9">
        <v>3</v>
      </c>
      <c r="D389" s="9">
        <v>42</v>
      </c>
    </row>
    <row r="390" spans="1:4" x14ac:dyDescent="0.25">
      <c r="A390" s="13"/>
      <c r="B390" s="7" t="s">
        <v>89</v>
      </c>
      <c r="C390" s="9">
        <v>3</v>
      </c>
      <c r="D390" s="9">
        <v>41</v>
      </c>
    </row>
    <row r="391" spans="1:4" x14ac:dyDescent="0.25">
      <c r="A391" s="13"/>
      <c r="B391" s="7" t="s">
        <v>790</v>
      </c>
      <c r="C391" s="9">
        <v>3</v>
      </c>
      <c r="D391" s="9">
        <v>30</v>
      </c>
    </row>
    <row r="392" spans="1:4" x14ac:dyDescent="0.25">
      <c r="A392" s="13"/>
      <c r="B392" s="7" t="s">
        <v>75</v>
      </c>
      <c r="C392" s="9">
        <v>3</v>
      </c>
      <c r="D392" s="9">
        <v>48</v>
      </c>
    </row>
    <row r="393" spans="1:4" x14ac:dyDescent="0.25">
      <c r="A393" s="13"/>
      <c r="B393" s="7" t="s">
        <v>794</v>
      </c>
      <c r="C393" s="9">
        <v>3</v>
      </c>
      <c r="D393" s="9">
        <v>24</v>
      </c>
    </row>
    <row r="394" spans="1:4" x14ac:dyDescent="0.25">
      <c r="A394" s="13"/>
      <c r="B394" s="7" t="s">
        <v>173</v>
      </c>
      <c r="C394" s="9">
        <v>3</v>
      </c>
      <c r="D394" s="9">
        <v>19</v>
      </c>
    </row>
    <row r="395" spans="1:4" x14ac:dyDescent="0.25">
      <c r="A395" s="13"/>
      <c r="B395" s="7" t="s">
        <v>983</v>
      </c>
      <c r="C395" s="9">
        <v>3</v>
      </c>
      <c r="D395" s="9">
        <v>12</v>
      </c>
    </row>
    <row r="396" spans="1:4" x14ac:dyDescent="0.25">
      <c r="A396" s="13"/>
      <c r="B396" s="7" t="s">
        <v>223</v>
      </c>
      <c r="C396" s="9">
        <v>3</v>
      </c>
      <c r="D396" s="9">
        <v>73</v>
      </c>
    </row>
    <row r="397" spans="1:4" x14ac:dyDescent="0.25">
      <c r="A397" s="13"/>
      <c r="B397" s="7" t="s">
        <v>987</v>
      </c>
      <c r="C397" s="9">
        <v>3</v>
      </c>
      <c r="D397" s="9">
        <v>29</v>
      </c>
    </row>
    <row r="398" spans="1:4" x14ac:dyDescent="0.25">
      <c r="A398" s="13"/>
      <c r="B398" s="7" t="s">
        <v>323</v>
      </c>
      <c r="C398" s="9">
        <v>3</v>
      </c>
      <c r="D398" s="9">
        <v>144</v>
      </c>
    </row>
    <row r="399" spans="1:4" x14ac:dyDescent="0.25">
      <c r="A399" s="13"/>
      <c r="B399" s="7" t="s">
        <v>796</v>
      </c>
      <c r="C399" s="9">
        <v>3</v>
      </c>
      <c r="D399" s="9">
        <v>30</v>
      </c>
    </row>
    <row r="400" spans="1:4" x14ac:dyDescent="0.25">
      <c r="A400" s="13"/>
      <c r="B400" s="7" t="s">
        <v>325</v>
      </c>
      <c r="C400" s="9">
        <v>3</v>
      </c>
      <c r="D400" s="9">
        <v>115</v>
      </c>
    </row>
    <row r="401" spans="1:4" x14ac:dyDescent="0.25">
      <c r="A401" s="13"/>
      <c r="B401" s="7" t="s">
        <v>804</v>
      </c>
      <c r="C401" s="9">
        <v>3</v>
      </c>
      <c r="D401" s="9">
        <v>92</v>
      </c>
    </row>
    <row r="402" spans="1:4" x14ac:dyDescent="0.25">
      <c r="A402" s="13"/>
      <c r="B402" s="7" t="s">
        <v>83</v>
      </c>
      <c r="C402" s="9">
        <v>3</v>
      </c>
      <c r="D402" s="9">
        <v>36</v>
      </c>
    </row>
    <row r="403" spans="1:4" x14ac:dyDescent="0.25">
      <c r="A403" s="13"/>
      <c r="B403" s="7" t="s">
        <v>808</v>
      </c>
      <c r="C403" s="9">
        <v>3</v>
      </c>
      <c r="D403" s="9">
        <v>15</v>
      </c>
    </row>
    <row r="404" spans="1:4" x14ac:dyDescent="0.25">
      <c r="A404" s="13"/>
      <c r="B404" s="7" t="s">
        <v>179</v>
      </c>
      <c r="C404" s="9">
        <v>3</v>
      </c>
      <c r="D404" s="9">
        <v>27</v>
      </c>
    </row>
    <row r="405" spans="1:4" x14ac:dyDescent="0.25">
      <c r="A405" s="13"/>
      <c r="B405" s="7" t="s">
        <v>505</v>
      </c>
      <c r="C405" s="9">
        <v>3</v>
      </c>
      <c r="D405" s="9">
        <v>35</v>
      </c>
    </row>
    <row r="406" spans="1:4" x14ac:dyDescent="0.25">
      <c r="A406" s="13"/>
      <c r="B406" s="7" t="s">
        <v>183</v>
      </c>
      <c r="C406" s="9">
        <v>3</v>
      </c>
      <c r="D406" s="9">
        <v>14</v>
      </c>
    </row>
    <row r="407" spans="1:4" x14ac:dyDescent="0.25">
      <c r="A407" s="13"/>
      <c r="B407" s="7" t="s">
        <v>820</v>
      </c>
      <c r="C407" s="9">
        <v>3</v>
      </c>
      <c r="D407" s="9">
        <v>60</v>
      </c>
    </row>
    <row r="408" spans="1:4" x14ac:dyDescent="0.25">
      <c r="A408" s="13"/>
      <c r="B408" s="7" t="s">
        <v>333</v>
      </c>
      <c r="C408" s="9">
        <v>3</v>
      </c>
      <c r="D408" s="9">
        <v>123</v>
      </c>
    </row>
    <row r="409" spans="1:4" x14ac:dyDescent="0.25">
      <c r="A409" s="13"/>
      <c r="B409" s="7" t="s">
        <v>825</v>
      </c>
      <c r="C409" s="9">
        <v>3</v>
      </c>
      <c r="D409" s="9">
        <v>85</v>
      </c>
    </row>
    <row r="410" spans="1:4" x14ac:dyDescent="0.25">
      <c r="A410" s="13"/>
      <c r="B410" s="7" t="s">
        <v>585</v>
      </c>
      <c r="C410" s="9">
        <v>3</v>
      </c>
      <c r="D410" s="9">
        <v>11</v>
      </c>
    </row>
    <row r="411" spans="1:4" x14ac:dyDescent="0.25">
      <c r="A411" s="13"/>
      <c r="B411" s="7" t="s">
        <v>829</v>
      </c>
      <c r="C411" s="9">
        <v>3</v>
      </c>
      <c r="D411" s="9">
        <v>45</v>
      </c>
    </row>
    <row r="412" spans="1:4" x14ac:dyDescent="0.25">
      <c r="A412" s="13"/>
      <c r="B412" s="7" t="s">
        <v>335</v>
      </c>
      <c r="C412" s="9">
        <v>3</v>
      </c>
      <c r="D412" s="9">
        <v>114</v>
      </c>
    </row>
    <row r="413" spans="1:4" x14ac:dyDescent="0.25">
      <c r="A413" s="13"/>
      <c r="B413" s="7" t="s">
        <v>831</v>
      </c>
      <c r="C413" s="9">
        <v>3</v>
      </c>
      <c r="D413" s="9">
        <v>67</v>
      </c>
    </row>
    <row r="414" spans="1:4" x14ac:dyDescent="0.25">
      <c r="A414" s="13"/>
      <c r="B414" s="7" t="s">
        <v>337</v>
      </c>
      <c r="C414" s="9">
        <v>3</v>
      </c>
      <c r="D414" s="9">
        <v>122</v>
      </c>
    </row>
    <row r="415" spans="1:4" x14ac:dyDescent="0.25">
      <c r="A415" s="13"/>
      <c r="B415" s="7" t="s">
        <v>1026</v>
      </c>
      <c r="C415" s="9">
        <v>3</v>
      </c>
      <c r="D415" s="9">
        <v>25</v>
      </c>
    </row>
    <row r="416" spans="1:4" x14ac:dyDescent="0.25">
      <c r="A416" s="13"/>
      <c r="B416" s="7" t="s">
        <v>149</v>
      </c>
      <c r="C416" s="9">
        <v>3</v>
      </c>
      <c r="D416" s="9">
        <v>24</v>
      </c>
    </row>
    <row r="417" spans="1:4" x14ac:dyDescent="0.25">
      <c r="A417" s="13"/>
      <c r="B417" s="7" t="s">
        <v>1032</v>
      </c>
      <c r="C417" s="9">
        <v>3</v>
      </c>
      <c r="D417" s="9">
        <v>20</v>
      </c>
    </row>
    <row r="418" spans="1:4" x14ac:dyDescent="0.25">
      <c r="A418" s="13"/>
      <c r="B418" s="7" t="s">
        <v>742</v>
      </c>
      <c r="C418" s="9">
        <v>3</v>
      </c>
      <c r="D418" s="9">
        <v>14</v>
      </c>
    </row>
    <row r="419" spans="1:4" x14ac:dyDescent="0.25">
      <c r="A419" s="13"/>
      <c r="B419" s="7" t="s">
        <v>833</v>
      </c>
      <c r="C419" s="9">
        <v>3</v>
      </c>
      <c r="D419" s="9">
        <v>72</v>
      </c>
    </row>
    <row r="420" spans="1:4" x14ac:dyDescent="0.25">
      <c r="A420" s="13"/>
      <c r="B420" s="7" t="s">
        <v>341</v>
      </c>
      <c r="C420" s="9">
        <v>3</v>
      </c>
      <c r="D420" s="9">
        <v>138</v>
      </c>
    </row>
    <row r="421" spans="1:4" x14ac:dyDescent="0.25">
      <c r="A421" s="13"/>
      <c r="B421" s="7" t="s">
        <v>509</v>
      </c>
      <c r="C421" s="9">
        <v>3</v>
      </c>
      <c r="D421" s="9">
        <v>18</v>
      </c>
    </row>
    <row r="422" spans="1:4" x14ac:dyDescent="0.25">
      <c r="A422" s="13"/>
      <c r="B422" s="7" t="s">
        <v>746</v>
      </c>
      <c r="C422" s="9">
        <v>3</v>
      </c>
      <c r="D422" s="9">
        <v>19</v>
      </c>
    </row>
    <row r="423" spans="1:4" x14ac:dyDescent="0.25">
      <c r="A423" s="13"/>
      <c r="B423" s="7" t="s">
        <v>85</v>
      </c>
      <c r="C423" s="9">
        <v>3</v>
      </c>
      <c r="D423" s="9">
        <v>34</v>
      </c>
    </row>
    <row r="424" spans="1:4" x14ac:dyDescent="0.25">
      <c r="A424" s="13"/>
      <c r="B424" s="7" t="s">
        <v>557</v>
      </c>
      <c r="C424" s="9">
        <v>3</v>
      </c>
      <c r="D424" s="9">
        <v>18</v>
      </c>
    </row>
    <row r="425" spans="1:4" x14ac:dyDescent="0.25">
      <c r="A425" s="13"/>
      <c r="B425" s="7" t="s">
        <v>587</v>
      </c>
      <c r="C425" s="9">
        <v>2</v>
      </c>
      <c r="D425" s="9">
        <v>20</v>
      </c>
    </row>
    <row r="426" spans="1:4" x14ac:dyDescent="0.25">
      <c r="A426" s="13"/>
      <c r="B426" s="7" t="s">
        <v>305</v>
      </c>
      <c r="C426" s="9">
        <v>2</v>
      </c>
      <c r="D426" s="9">
        <v>48</v>
      </c>
    </row>
    <row r="427" spans="1:4" x14ac:dyDescent="0.25">
      <c r="A427" s="13"/>
      <c r="B427" s="7" t="s">
        <v>543</v>
      </c>
      <c r="C427" s="9">
        <v>2</v>
      </c>
      <c r="D427" s="9">
        <v>17</v>
      </c>
    </row>
    <row r="428" spans="1:4" x14ac:dyDescent="0.25">
      <c r="A428" s="13"/>
      <c r="B428" s="7" t="s">
        <v>145</v>
      </c>
      <c r="C428" s="9">
        <v>2</v>
      </c>
      <c r="D428" s="9">
        <v>12</v>
      </c>
    </row>
    <row r="429" spans="1:4" x14ac:dyDescent="0.25">
      <c r="A429" s="13"/>
      <c r="B429" s="7" t="s">
        <v>1030</v>
      </c>
      <c r="C429" s="9">
        <v>2</v>
      </c>
      <c r="D429" s="9">
        <v>41</v>
      </c>
    </row>
    <row r="430" spans="1:4" x14ac:dyDescent="0.25">
      <c r="A430" s="13"/>
      <c r="B430" s="7" t="s">
        <v>763</v>
      </c>
      <c r="C430" s="9">
        <v>2</v>
      </c>
      <c r="D430" s="9">
        <v>18</v>
      </c>
    </row>
    <row r="431" spans="1:4" x14ac:dyDescent="0.25">
      <c r="A431" s="13"/>
      <c r="B431" s="7" t="s">
        <v>593</v>
      </c>
      <c r="C431" s="9">
        <v>2</v>
      </c>
      <c r="D431" s="9">
        <v>6</v>
      </c>
    </row>
    <row r="432" spans="1:4" x14ac:dyDescent="0.25">
      <c r="A432" s="13"/>
      <c r="B432" s="7" t="s">
        <v>175</v>
      </c>
      <c r="C432" s="9">
        <v>2</v>
      </c>
      <c r="D432" s="9">
        <v>20</v>
      </c>
    </row>
    <row r="433" spans="1:4" x14ac:dyDescent="0.25">
      <c r="A433" s="13"/>
      <c r="B433" s="7" t="s">
        <v>545</v>
      </c>
      <c r="C433" s="9">
        <v>2</v>
      </c>
      <c r="D433" s="9">
        <v>16</v>
      </c>
    </row>
    <row r="434" spans="1:4" x14ac:dyDescent="0.25">
      <c r="A434" s="13"/>
      <c r="B434" s="7" t="s">
        <v>767</v>
      </c>
      <c r="C434" s="9">
        <v>2</v>
      </c>
      <c r="D434" s="9">
        <v>19</v>
      </c>
    </row>
    <row r="435" spans="1:4" x14ac:dyDescent="0.25">
      <c r="A435" s="13"/>
      <c r="B435" s="7" t="s">
        <v>581</v>
      </c>
      <c r="C435" s="9">
        <v>2</v>
      </c>
      <c r="D435" s="9">
        <v>16</v>
      </c>
    </row>
    <row r="436" spans="1:4" x14ac:dyDescent="0.25">
      <c r="A436" s="13"/>
      <c r="B436" s="7" t="s">
        <v>147</v>
      </c>
      <c r="C436" s="9">
        <v>2</v>
      </c>
      <c r="D436" s="9">
        <v>18</v>
      </c>
    </row>
    <row r="437" spans="1:4" x14ac:dyDescent="0.25">
      <c r="A437" s="13"/>
      <c r="B437" s="7" t="s">
        <v>1034</v>
      </c>
      <c r="C437" s="9">
        <v>2</v>
      </c>
      <c r="D437" s="9">
        <v>38</v>
      </c>
    </row>
    <row r="438" spans="1:4" x14ac:dyDescent="0.25">
      <c r="A438" s="13"/>
      <c r="B438" s="7" t="s">
        <v>655</v>
      </c>
      <c r="C438" s="9">
        <v>2</v>
      </c>
      <c r="D438" s="9">
        <v>24</v>
      </c>
    </row>
    <row r="439" spans="1:4" x14ac:dyDescent="0.25">
      <c r="A439" s="13"/>
      <c r="B439" s="7" t="s">
        <v>591</v>
      </c>
      <c r="C439" s="9">
        <v>2</v>
      </c>
      <c r="D439" s="9">
        <v>11</v>
      </c>
    </row>
    <row r="440" spans="1:4" x14ac:dyDescent="0.25">
      <c r="A440" s="13"/>
      <c r="B440" s="7" t="s">
        <v>73</v>
      </c>
      <c r="C440" s="9">
        <v>2</v>
      </c>
      <c r="D440" s="9">
        <v>34</v>
      </c>
    </row>
    <row r="441" spans="1:4" x14ac:dyDescent="0.25">
      <c r="A441" s="13"/>
      <c r="B441" s="7" t="s">
        <v>595</v>
      </c>
      <c r="C441" s="9">
        <v>2</v>
      </c>
      <c r="D441" s="9">
        <v>16</v>
      </c>
    </row>
    <row r="442" spans="1:4" x14ac:dyDescent="0.25">
      <c r="A442" s="13"/>
      <c r="B442" s="7" t="s">
        <v>199</v>
      </c>
      <c r="C442" s="9">
        <v>2</v>
      </c>
      <c r="D442" s="9">
        <v>39</v>
      </c>
    </row>
    <row r="443" spans="1:4" x14ac:dyDescent="0.25">
      <c r="A443" s="13"/>
      <c r="B443" s="7" t="s">
        <v>802</v>
      </c>
      <c r="C443" s="9">
        <v>2</v>
      </c>
      <c r="D443" s="9">
        <v>15</v>
      </c>
    </row>
    <row r="444" spans="1:4" x14ac:dyDescent="0.25">
      <c r="A444" s="13"/>
      <c r="B444" s="7" t="s">
        <v>181</v>
      </c>
      <c r="C444" s="9">
        <v>2</v>
      </c>
      <c r="D444" s="9">
        <v>21</v>
      </c>
    </row>
    <row r="445" spans="1:4" x14ac:dyDescent="0.25">
      <c r="A445" s="13"/>
      <c r="B445" s="7" t="s">
        <v>547</v>
      </c>
      <c r="C445" s="9">
        <v>2</v>
      </c>
      <c r="D445" s="9">
        <v>19</v>
      </c>
    </row>
    <row r="446" spans="1:4" x14ac:dyDescent="0.25">
      <c r="A446" s="13"/>
      <c r="B446" s="7" t="s">
        <v>77</v>
      </c>
      <c r="C446" s="9">
        <v>2</v>
      </c>
      <c r="D446" s="9">
        <v>44</v>
      </c>
    </row>
    <row r="447" spans="1:4" x14ac:dyDescent="0.25">
      <c r="A447" s="13"/>
      <c r="B447" s="7" t="s">
        <v>810</v>
      </c>
      <c r="C447" s="9">
        <v>2</v>
      </c>
      <c r="D447" s="9">
        <v>16</v>
      </c>
    </row>
    <row r="448" spans="1:4" x14ac:dyDescent="0.25">
      <c r="A448" s="13"/>
      <c r="B448" s="7" t="s">
        <v>613</v>
      </c>
      <c r="C448" s="9">
        <v>2</v>
      </c>
      <c r="D448" s="9">
        <v>23</v>
      </c>
    </row>
    <row r="449" spans="1:4" x14ac:dyDescent="0.25">
      <c r="A449" s="13"/>
      <c r="B449" s="7" t="s">
        <v>583</v>
      </c>
      <c r="C449" s="9">
        <v>2</v>
      </c>
      <c r="D449" s="9">
        <v>16</v>
      </c>
    </row>
    <row r="450" spans="1:4" x14ac:dyDescent="0.25">
      <c r="A450" s="13"/>
      <c r="B450" s="7" t="s">
        <v>513</v>
      </c>
      <c r="C450" s="9">
        <v>2</v>
      </c>
      <c r="D450" s="9">
        <v>39</v>
      </c>
    </row>
    <row r="451" spans="1:4" x14ac:dyDescent="0.25">
      <c r="A451" s="13"/>
      <c r="B451" s="7" t="s">
        <v>816</v>
      </c>
      <c r="C451" s="9">
        <v>2</v>
      </c>
      <c r="D451" s="9">
        <v>16</v>
      </c>
    </row>
    <row r="452" spans="1:4" x14ac:dyDescent="0.25">
      <c r="A452" s="13"/>
      <c r="B452" s="7" t="s">
        <v>617</v>
      </c>
      <c r="C452" s="9">
        <v>2</v>
      </c>
      <c r="D452" s="9">
        <v>23</v>
      </c>
    </row>
    <row r="453" spans="1:4" x14ac:dyDescent="0.25">
      <c r="A453" s="13"/>
      <c r="B453" s="7" t="s">
        <v>81</v>
      </c>
      <c r="C453" s="9">
        <v>2</v>
      </c>
      <c r="D453" s="9">
        <v>45</v>
      </c>
    </row>
    <row r="454" spans="1:4" x14ac:dyDescent="0.25">
      <c r="A454" s="13"/>
      <c r="B454" s="7" t="s">
        <v>723</v>
      </c>
      <c r="C454" s="9">
        <v>2</v>
      </c>
      <c r="D454" s="9">
        <v>24</v>
      </c>
    </row>
    <row r="455" spans="1:4" x14ac:dyDescent="0.25">
      <c r="A455" s="13"/>
      <c r="B455" s="7" t="s">
        <v>589</v>
      </c>
      <c r="C455" s="9">
        <v>2</v>
      </c>
      <c r="D455" s="9">
        <v>13</v>
      </c>
    </row>
    <row r="456" spans="1:4" x14ac:dyDescent="0.25">
      <c r="A456" s="13"/>
      <c r="B456" s="7" t="s">
        <v>725</v>
      </c>
      <c r="C456" s="9">
        <v>2</v>
      </c>
      <c r="D456" s="9">
        <v>16</v>
      </c>
    </row>
    <row r="457" spans="1:4" x14ac:dyDescent="0.25">
      <c r="A457" s="13"/>
      <c r="B457" s="7" t="s">
        <v>1046</v>
      </c>
      <c r="C457" s="9">
        <v>2</v>
      </c>
      <c r="D457" s="9">
        <v>18</v>
      </c>
    </row>
    <row r="458" spans="1:4" x14ac:dyDescent="0.25">
      <c r="A458" s="13"/>
      <c r="B458" s="7" t="s">
        <v>727</v>
      </c>
      <c r="C458" s="9">
        <v>2</v>
      </c>
      <c r="D458" s="9">
        <v>16</v>
      </c>
    </row>
    <row r="459" spans="1:4" x14ac:dyDescent="0.25">
      <c r="A459" s="13"/>
      <c r="B459" s="7" t="s">
        <v>79</v>
      </c>
      <c r="C459" s="9">
        <v>2</v>
      </c>
      <c r="D459" s="9">
        <v>35</v>
      </c>
    </row>
    <row r="460" spans="1:4" x14ac:dyDescent="0.25">
      <c r="A460" s="13"/>
      <c r="B460" s="7" t="s">
        <v>798</v>
      </c>
      <c r="C460" s="9">
        <v>2</v>
      </c>
      <c r="D460" s="9">
        <v>23</v>
      </c>
    </row>
    <row r="461" spans="1:4" x14ac:dyDescent="0.25">
      <c r="A461" s="13"/>
      <c r="B461" s="7" t="s">
        <v>1048</v>
      </c>
      <c r="C461" s="9">
        <v>1</v>
      </c>
      <c r="D461" s="9">
        <v>35</v>
      </c>
    </row>
  </sheetData>
  <sheetProtection algorithmName="SHA-512" hashValue="TwObkAAetXd1PL4ObThw8bJ1bk8SRxlu1itJ2Gjn85OSaNUCWAZXq4CR6sYOBBeJ2MDSsSTGY8u1f0KsESLTVw==" saltValue="yhsOvcxDv5/DV8N7F4rzyA==" spinCount="100000" sheet="1" selectLockedCells="1" pivotTables="0" selectUnlockedCells="1"/>
  <mergeCells count="4">
    <mergeCell ref="B2:L2"/>
    <mergeCell ref="B3:L3"/>
    <mergeCell ref="B4:L4"/>
    <mergeCell ref="A8:A461"/>
  </mergeCells>
  <conditionalFormatting pivot="1" sqref="C8:C46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{111F2591-8CE7-4BFD-B7D6-5E4BEE51CB62}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11F2591-8CE7-4BFD-B7D6-5E4BEE51CB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C8:C461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5"/>
  <sheetViews>
    <sheetView topLeftCell="A427" workbookViewId="0">
      <selection activeCell="I2" sqref="I2:I455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1051</v>
      </c>
      <c r="K1" s="1" t="s">
        <v>1052</v>
      </c>
    </row>
    <row r="2" spans="2:11" x14ac:dyDescent="0.25">
      <c r="B2" s="2" t="s">
        <v>20</v>
      </c>
      <c r="C2" s="2" t="s">
        <v>21</v>
      </c>
      <c r="D2" s="2" t="s">
        <v>68</v>
      </c>
      <c r="E2" s="2" t="s">
        <v>69</v>
      </c>
      <c r="F2" s="2" t="s">
        <v>67</v>
      </c>
      <c r="G2" s="3" t="s">
        <v>67</v>
      </c>
      <c r="H2" s="2" t="s">
        <v>70</v>
      </c>
      <c r="I2" s="2" t="s">
        <v>71</v>
      </c>
      <c r="J2" s="3">
        <v>3</v>
      </c>
      <c r="K2" s="3">
        <v>36</v>
      </c>
    </row>
    <row r="3" spans="2:11" x14ac:dyDescent="0.25">
      <c r="B3" s="2" t="s">
        <v>20</v>
      </c>
      <c r="C3" s="2" t="s">
        <v>21</v>
      </c>
      <c r="D3" s="2" t="s">
        <v>68</v>
      </c>
      <c r="E3" s="2" t="s">
        <v>69</v>
      </c>
      <c r="F3" s="2" t="s">
        <v>67</v>
      </c>
      <c r="G3" s="3" t="s">
        <v>67</v>
      </c>
      <c r="H3" s="2" t="s">
        <v>72</v>
      </c>
      <c r="I3" s="2" t="s">
        <v>73</v>
      </c>
      <c r="J3" s="3">
        <v>2</v>
      </c>
      <c r="K3" s="3">
        <v>34</v>
      </c>
    </row>
    <row r="4" spans="2:11" x14ac:dyDescent="0.25">
      <c r="B4" s="2" t="s">
        <v>20</v>
      </c>
      <c r="C4" s="2" t="s">
        <v>21</v>
      </c>
      <c r="D4" s="2" t="s">
        <v>68</v>
      </c>
      <c r="E4" s="2" t="s">
        <v>69</v>
      </c>
      <c r="F4" s="2" t="s">
        <v>67</v>
      </c>
      <c r="G4" s="3" t="s">
        <v>67</v>
      </c>
      <c r="H4" s="2" t="s">
        <v>74</v>
      </c>
      <c r="I4" s="2" t="s">
        <v>75</v>
      </c>
      <c r="J4" s="3">
        <v>3</v>
      </c>
      <c r="K4" s="3">
        <v>48</v>
      </c>
    </row>
    <row r="5" spans="2:11" x14ac:dyDescent="0.25">
      <c r="B5" s="2" t="s">
        <v>20</v>
      </c>
      <c r="C5" s="2" t="s">
        <v>21</v>
      </c>
      <c r="D5" s="2" t="s">
        <v>68</v>
      </c>
      <c r="E5" s="2" t="s">
        <v>69</v>
      </c>
      <c r="F5" s="2" t="s">
        <v>67</v>
      </c>
      <c r="G5" s="3" t="s">
        <v>67</v>
      </c>
      <c r="H5" s="2" t="s">
        <v>76</v>
      </c>
      <c r="I5" s="2" t="s">
        <v>77</v>
      </c>
      <c r="J5" s="3">
        <v>2</v>
      </c>
      <c r="K5" s="3">
        <v>44</v>
      </c>
    </row>
    <row r="6" spans="2:11" x14ac:dyDescent="0.25">
      <c r="B6" s="2" t="s">
        <v>20</v>
      </c>
      <c r="C6" s="2" t="s">
        <v>21</v>
      </c>
      <c r="D6" s="2" t="s">
        <v>68</v>
      </c>
      <c r="E6" s="2" t="s">
        <v>69</v>
      </c>
      <c r="F6" s="2" t="s">
        <v>67</v>
      </c>
      <c r="G6" s="3" t="s">
        <v>67</v>
      </c>
      <c r="H6" s="2" t="s">
        <v>78</v>
      </c>
      <c r="I6" s="2" t="s">
        <v>79</v>
      </c>
      <c r="J6" s="3">
        <v>2</v>
      </c>
      <c r="K6" s="3">
        <v>35</v>
      </c>
    </row>
    <row r="7" spans="2:11" x14ac:dyDescent="0.25">
      <c r="B7" s="2" t="s">
        <v>20</v>
      </c>
      <c r="C7" s="2" t="s">
        <v>21</v>
      </c>
      <c r="D7" s="2" t="s">
        <v>68</v>
      </c>
      <c r="E7" s="2" t="s">
        <v>69</v>
      </c>
      <c r="F7" s="2" t="s">
        <v>67</v>
      </c>
      <c r="G7" s="3" t="s">
        <v>67</v>
      </c>
      <c r="H7" s="2" t="s">
        <v>80</v>
      </c>
      <c r="I7" s="2" t="s">
        <v>81</v>
      </c>
      <c r="J7" s="3">
        <v>2</v>
      </c>
      <c r="K7" s="3">
        <v>45</v>
      </c>
    </row>
    <row r="8" spans="2:11" x14ac:dyDescent="0.25">
      <c r="B8" s="2" t="s">
        <v>20</v>
      </c>
      <c r="C8" s="2" t="s">
        <v>21</v>
      </c>
      <c r="D8" s="2" t="s">
        <v>68</v>
      </c>
      <c r="E8" s="2" t="s">
        <v>69</v>
      </c>
      <c r="F8" s="2" t="s">
        <v>67</v>
      </c>
      <c r="G8" s="3" t="s">
        <v>67</v>
      </c>
      <c r="H8" s="2" t="s">
        <v>82</v>
      </c>
      <c r="I8" s="2" t="s">
        <v>83</v>
      </c>
      <c r="J8" s="3">
        <v>3</v>
      </c>
      <c r="K8" s="3">
        <v>36</v>
      </c>
    </row>
    <row r="9" spans="2:11" x14ac:dyDescent="0.25">
      <c r="B9" s="2" t="s">
        <v>20</v>
      </c>
      <c r="C9" s="2" t="s">
        <v>21</v>
      </c>
      <c r="D9" s="2" t="s">
        <v>68</v>
      </c>
      <c r="E9" s="2" t="s">
        <v>69</v>
      </c>
      <c r="F9" s="2" t="s">
        <v>67</v>
      </c>
      <c r="G9" s="3" t="s">
        <v>67</v>
      </c>
      <c r="H9" s="2" t="s">
        <v>84</v>
      </c>
      <c r="I9" s="2" t="s">
        <v>85</v>
      </c>
      <c r="J9" s="3">
        <v>3</v>
      </c>
      <c r="K9" s="3">
        <v>34</v>
      </c>
    </row>
    <row r="10" spans="2:11" x14ac:dyDescent="0.25">
      <c r="B10" s="2" t="s">
        <v>20</v>
      </c>
      <c r="C10" s="2" t="s">
        <v>21</v>
      </c>
      <c r="D10" s="2" t="s">
        <v>68</v>
      </c>
      <c r="E10" s="2" t="s">
        <v>69</v>
      </c>
      <c r="F10" s="2" t="s">
        <v>67</v>
      </c>
      <c r="G10" s="3" t="s">
        <v>67</v>
      </c>
      <c r="H10" s="2" t="s">
        <v>86</v>
      </c>
      <c r="I10" s="2" t="s">
        <v>87</v>
      </c>
      <c r="J10" s="3">
        <v>3</v>
      </c>
      <c r="K10" s="3">
        <v>33</v>
      </c>
    </row>
    <row r="11" spans="2:11" x14ac:dyDescent="0.25">
      <c r="B11" t="s">
        <v>20</v>
      </c>
      <c r="C11" t="s">
        <v>21</v>
      </c>
      <c r="D11" t="s">
        <v>68</v>
      </c>
      <c r="E11" t="s">
        <v>69</v>
      </c>
      <c r="F11" t="s">
        <v>67</v>
      </c>
      <c r="G11" t="s">
        <v>67</v>
      </c>
      <c r="H11" t="s">
        <v>88</v>
      </c>
      <c r="I11" t="s">
        <v>89</v>
      </c>
      <c r="J11">
        <v>3</v>
      </c>
      <c r="K11">
        <v>41</v>
      </c>
    </row>
    <row r="12" spans="2:11" x14ac:dyDescent="0.25">
      <c r="B12" t="s">
        <v>20</v>
      </c>
      <c r="C12" t="s">
        <v>21</v>
      </c>
      <c r="D12" t="s">
        <v>90</v>
      </c>
      <c r="E12" t="s">
        <v>10</v>
      </c>
      <c r="F12" t="s">
        <v>67</v>
      </c>
      <c r="G12" t="s">
        <v>67</v>
      </c>
      <c r="H12" t="s">
        <v>91</v>
      </c>
      <c r="I12" t="s">
        <v>92</v>
      </c>
      <c r="J12">
        <v>120</v>
      </c>
      <c r="K12">
        <v>7</v>
      </c>
    </row>
    <row r="13" spans="2:11" x14ac:dyDescent="0.25">
      <c r="B13" t="s">
        <v>20</v>
      </c>
      <c r="C13" t="s">
        <v>21</v>
      </c>
      <c r="D13" t="s">
        <v>90</v>
      </c>
      <c r="E13" t="s">
        <v>10</v>
      </c>
      <c r="F13" t="s">
        <v>67</v>
      </c>
      <c r="G13" t="s">
        <v>67</v>
      </c>
      <c r="H13" t="s">
        <v>93</v>
      </c>
      <c r="I13" t="s">
        <v>94</v>
      </c>
      <c r="J13">
        <v>146</v>
      </c>
      <c r="K13">
        <v>1742</v>
      </c>
    </row>
    <row r="14" spans="2:11" x14ac:dyDescent="0.25">
      <c r="B14" t="s">
        <v>20</v>
      </c>
      <c r="C14" t="s">
        <v>21</v>
      </c>
      <c r="D14" t="s">
        <v>90</v>
      </c>
      <c r="E14" t="s">
        <v>10</v>
      </c>
      <c r="F14" t="s">
        <v>67</v>
      </c>
      <c r="G14" t="s">
        <v>67</v>
      </c>
      <c r="H14" t="s">
        <v>95</v>
      </c>
      <c r="I14" t="s">
        <v>96</v>
      </c>
      <c r="J14">
        <v>107</v>
      </c>
      <c r="K14">
        <v>2229</v>
      </c>
    </row>
    <row r="15" spans="2:11" x14ac:dyDescent="0.25">
      <c r="B15" t="s">
        <v>20</v>
      </c>
      <c r="C15" t="s">
        <v>21</v>
      </c>
      <c r="D15" t="s">
        <v>90</v>
      </c>
      <c r="E15" t="s">
        <v>10</v>
      </c>
      <c r="F15" t="s">
        <v>67</v>
      </c>
      <c r="G15" t="s">
        <v>67</v>
      </c>
      <c r="H15" t="s">
        <v>97</v>
      </c>
      <c r="I15" t="s">
        <v>98</v>
      </c>
      <c r="J15">
        <v>124</v>
      </c>
      <c r="K15">
        <v>2841</v>
      </c>
    </row>
    <row r="16" spans="2:11" x14ac:dyDescent="0.25">
      <c r="B16" t="s">
        <v>20</v>
      </c>
      <c r="C16" t="s">
        <v>21</v>
      </c>
      <c r="D16" t="s">
        <v>90</v>
      </c>
      <c r="E16" t="s">
        <v>10</v>
      </c>
      <c r="F16" t="s">
        <v>67</v>
      </c>
      <c r="G16" t="s">
        <v>67</v>
      </c>
      <c r="H16" t="s">
        <v>99</v>
      </c>
      <c r="I16" t="s">
        <v>100</v>
      </c>
      <c r="J16">
        <v>65</v>
      </c>
      <c r="K16">
        <v>2394</v>
      </c>
    </row>
    <row r="17" spans="2:11" x14ac:dyDescent="0.25">
      <c r="B17" t="s">
        <v>20</v>
      </c>
      <c r="C17" t="s">
        <v>21</v>
      </c>
      <c r="D17" t="s">
        <v>90</v>
      </c>
      <c r="E17" t="s">
        <v>10</v>
      </c>
      <c r="F17" t="s">
        <v>67</v>
      </c>
      <c r="G17" t="s">
        <v>67</v>
      </c>
      <c r="H17" t="s">
        <v>101</v>
      </c>
      <c r="I17" t="s">
        <v>102</v>
      </c>
      <c r="J17">
        <v>64</v>
      </c>
      <c r="K17">
        <v>2581</v>
      </c>
    </row>
    <row r="18" spans="2:11" x14ac:dyDescent="0.25">
      <c r="B18" t="s">
        <v>20</v>
      </c>
      <c r="C18" t="s">
        <v>21</v>
      </c>
      <c r="D18" t="s">
        <v>90</v>
      </c>
      <c r="E18" t="s">
        <v>10</v>
      </c>
      <c r="F18" t="s">
        <v>67</v>
      </c>
      <c r="G18" t="s">
        <v>67</v>
      </c>
      <c r="H18" t="s">
        <v>103</v>
      </c>
      <c r="I18" t="s">
        <v>104</v>
      </c>
      <c r="J18">
        <v>86</v>
      </c>
      <c r="K18">
        <v>2009</v>
      </c>
    </row>
    <row r="19" spans="2:11" x14ac:dyDescent="0.25">
      <c r="B19" t="s">
        <v>20</v>
      </c>
      <c r="C19" t="s">
        <v>21</v>
      </c>
      <c r="D19" t="s">
        <v>90</v>
      </c>
      <c r="E19" t="s">
        <v>10</v>
      </c>
      <c r="F19" t="s">
        <v>67</v>
      </c>
      <c r="G19" t="s">
        <v>67</v>
      </c>
      <c r="H19" t="s">
        <v>105</v>
      </c>
      <c r="I19" t="s">
        <v>106</v>
      </c>
      <c r="J19">
        <v>95</v>
      </c>
      <c r="K19">
        <v>1995</v>
      </c>
    </row>
    <row r="20" spans="2:11" x14ac:dyDescent="0.25">
      <c r="B20" t="s">
        <v>20</v>
      </c>
      <c r="C20" t="s">
        <v>21</v>
      </c>
      <c r="D20" t="s">
        <v>90</v>
      </c>
      <c r="E20" t="s">
        <v>10</v>
      </c>
      <c r="F20" t="s">
        <v>67</v>
      </c>
      <c r="G20" t="s">
        <v>67</v>
      </c>
      <c r="H20" t="s">
        <v>107</v>
      </c>
      <c r="I20" t="s">
        <v>108</v>
      </c>
      <c r="J20">
        <v>108</v>
      </c>
      <c r="K20">
        <v>2105</v>
      </c>
    </row>
    <row r="21" spans="2:11" x14ac:dyDescent="0.25">
      <c r="B21" t="s">
        <v>20</v>
      </c>
      <c r="C21" t="s">
        <v>21</v>
      </c>
      <c r="D21" t="s">
        <v>90</v>
      </c>
      <c r="E21" t="s">
        <v>10</v>
      </c>
      <c r="F21" t="s">
        <v>67</v>
      </c>
      <c r="G21" t="s">
        <v>67</v>
      </c>
      <c r="H21" t="s">
        <v>109</v>
      </c>
      <c r="I21" t="s">
        <v>110</v>
      </c>
      <c r="J21">
        <v>84</v>
      </c>
      <c r="K21">
        <v>2271</v>
      </c>
    </row>
    <row r="22" spans="2:11" x14ac:dyDescent="0.25">
      <c r="B22" t="s">
        <v>20</v>
      </c>
      <c r="C22" t="s">
        <v>21</v>
      </c>
      <c r="D22" t="s">
        <v>90</v>
      </c>
      <c r="E22" t="s">
        <v>10</v>
      </c>
      <c r="F22" t="s">
        <v>67</v>
      </c>
      <c r="G22" t="s">
        <v>67</v>
      </c>
      <c r="H22" t="s">
        <v>111</v>
      </c>
      <c r="I22" t="s">
        <v>112</v>
      </c>
      <c r="J22">
        <v>71</v>
      </c>
      <c r="K22">
        <v>2495</v>
      </c>
    </row>
    <row r="23" spans="2:11" x14ac:dyDescent="0.25">
      <c r="B23" t="s">
        <v>20</v>
      </c>
      <c r="C23" t="s">
        <v>21</v>
      </c>
      <c r="D23" t="s">
        <v>90</v>
      </c>
      <c r="E23" t="s">
        <v>10</v>
      </c>
      <c r="F23" t="s">
        <v>67</v>
      </c>
      <c r="G23" t="s">
        <v>67</v>
      </c>
      <c r="H23" t="s">
        <v>113</v>
      </c>
      <c r="I23" t="s">
        <v>114</v>
      </c>
      <c r="J23">
        <v>109</v>
      </c>
      <c r="K23">
        <v>2088</v>
      </c>
    </row>
    <row r="24" spans="2:11" x14ac:dyDescent="0.25">
      <c r="B24" t="s">
        <v>20</v>
      </c>
      <c r="C24" t="s">
        <v>22</v>
      </c>
      <c r="D24" t="s">
        <v>115</v>
      </c>
      <c r="E24" t="s">
        <v>10</v>
      </c>
      <c r="F24" t="s">
        <v>67</v>
      </c>
      <c r="G24" t="s">
        <v>67</v>
      </c>
      <c r="H24" t="s">
        <v>116</v>
      </c>
      <c r="I24" t="s">
        <v>117</v>
      </c>
      <c r="J24">
        <v>25</v>
      </c>
      <c r="K24">
        <v>269</v>
      </c>
    </row>
    <row r="25" spans="2:11" x14ac:dyDescent="0.25">
      <c r="B25" t="s">
        <v>20</v>
      </c>
      <c r="C25" t="s">
        <v>22</v>
      </c>
      <c r="D25" t="s">
        <v>115</v>
      </c>
      <c r="E25" t="s">
        <v>10</v>
      </c>
      <c r="F25" t="s">
        <v>67</v>
      </c>
      <c r="G25" t="s">
        <v>67</v>
      </c>
      <c r="H25" t="s">
        <v>118</v>
      </c>
      <c r="I25" t="s">
        <v>119</v>
      </c>
      <c r="J25">
        <v>23</v>
      </c>
      <c r="K25">
        <v>274</v>
      </c>
    </row>
    <row r="26" spans="2:11" x14ac:dyDescent="0.25">
      <c r="B26" t="s">
        <v>20</v>
      </c>
      <c r="C26" t="s">
        <v>22</v>
      </c>
      <c r="D26" t="s">
        <v>115</v>
      </c>
      <c r="E26" t="s">
        <v>10</v>
      </c>
      <c r="F26" t="s">
        <v>67</v>
      </c>
      <c r="G26" t="s">
        <v>67</v>
      </c>
      <c r="H26" t="s">
        <v>120</v>
      </c>
      <c r="I26" t="s">
        <v>121</v>
      </c>
      <c r="J26">
        <v>25</v>
      </c>
      <c r="K26">
        <v>118</v>
      </c>
    </row>
    <row r="27" spans="2:11" x14ac:dyDescent="0.25">
      <c r="B27" t="s">
        <v>20</v>
      </c>
      <c r="C27" t="s">
        <v>61</v>
      </c>
      <c r="D27" t="s">
        <v>122</v>
      </c>
      <c r="E27" t="s">
        <v>10</v>
      </c>
      <c r="F27" t="s">
        <v>67</v>
      </c>
      <c r="G27" t="s">
        <v>67</v>
      </c>
      <c r="H27" t="s">
        <v>123</v>
      </c>
      <c r="I27" t="s">
        <v>124</v>
      </c>
      <c r="J27">
        <v>19</v>
      </c>
      <c r="K27">
        <v>316</v>
      </c>
    </row>
    <row r="28" spans="2:11" x14ac:dyDescent="0.25">
      <c r="B28" t="s">
        <v>20</v>
      </c>
      <c r="C28" t="s">
        <v>61</v>
      </c>
      <c r="D28" t="s">
        <v>122</v>
      </c>
      <c r="E28" t="s">
        <v>10</v>
      </c>
      <c r="F28" t="s">
        <v>67</v>
      </c>
      <c r="G28" t="s">
        <v>67</v>
      </c>
      <c r="H28" t="s">
        <v>125</v>
      </c>
      <c r="I28" t="s">
        <v>126</v>
      </c>
      <c r="J28">
        <v>16</v>
      </c>
      <c r="K28">
        <v>299</v>
      </c>
    </row>
    <row r="29" spans="2:11" x14ac:dyDescent="0.25">
      <c r="B29" t="s">
        <v>23</v>
      </c>
      <c r="C29" t="s">
        <v>24</v>
      </c>
      <c r="D29" t="s">
        <v>127</v>
      </c>
      <c r="E29" t="s">
        <v>69</v>
      </c>
      <c r="F29" t="s">
        <v>67</v>
      </c>
      <c r="G29" t="s">
        <v>67</v>
      </c>
      <c r="H29" t="s">
        <v>128</v>
      </c>
      <c r="I29" t="s">
        <v>129</v>
      </c>
      <c r="J29">
        <v>5</v>
      </c>
      <c r="K29">
        <v>37</v>
      </c>
    </row>
    <row r="30" spans="2:11" x14ac:dyDescent="0.25">
      <c r="B30" t="s">
        <v>23</v>
      </c>
      <c r="C30" t="s">
        <v>24</v>
      </c>
      <c r="D30" t="s">
        <v>127</v>
      </c>
      <c r="E30" t="s">
        <v>69</v>
      </c>
      <c r="F30" t="s">
        <v>67</v>
      </c>
      <c r="G30" t="s">
        <v>67</v>
      </c>
      <c r="H30" t="s">
        <v>130</v>
      </c>
      <c r="I30" t="s">
        <v>131</v>
      </c>
      <c r="J30">
        <v>3</v>
      </c>
      <c r="K30">
        <v>53</v>
      </c>
    </row>
    <row r="31" spans="2:11" x14ac:dyDescent="0.25">
      <c r="B31" t="s">
        <v>23</v>
      </c>
      <c r="C31" t="s">
        <v>24</v>
      </c>
      <c r="D31" t="s">
        <v>127</v>
      </c>
      <c r="E31" t="s">
        <v>69</v>
      </c>
      <c r="F31" t="s">
        <v>67</v>
      </c>
      <c r="G31" t="s">
        <v>67</v>
      </c>
      <c r="H31" t="s">
        <v>132</v>
      </c>
      <c r="I31" t="s">
        <v>133</v>
      </c>
      <c r="J31">
        <v>3</v>
      </c>
      <c r="K31">
        <v>96</v>
      </c>
    </row>
    <row r="32" spans="2:11" x14ac:dyDescent="0.25">
      <c r="B32" t="s">
        <v>23</v>
      </c>
      <c r="C32" t="s">
        <v>24</v>
      </c>
      <c r="D32" t="s">
        <v>134</v>
      </c>
      <c r="E32" t="s">
        <v>10</v>
      </c>
      <c r="F32" t="s">
        <v>67</v>
      </c>
      <c r="G32" t="s">
        <v>67</v>
      </c>
      <c r="H32" t="s">
        <v>135</v>
      </c>
      <c r="I32" t="s">
        <v>136</v>
      </c>
      <c r="J32">
        <v>19</v>
      </c>
      <c r="K32">
        <v>63</v>
      </c>
    </row>
    <row r="33" spans="2:11" x14ac:dyDescent="0.25">
      <c r="B33" t="s">
        <v>23</v>
      </c>
      <c r="C33" t="s">
        <v>24</v>
      </c>
      <c r="D33" t="s">
        <v>134</v>
      </c>
      <c r="E33" t="s">
        <v>10</v>
      </c>
      <c r="F33" t="s">
        <v>67</v>
      </c>
      <c r="G33" t="s">
        <v>67</v>
      </c>
      <c r="H33" t="s">
        <v>137</v>
      </c>
      <c r="I33" t="s">
        <v>138</v>
      </c>
      <c r="J33">
        <v>22</v>
      </c>
      <c r="K33">
        <v>59</v>
      </c>
    </row>
    <row r="34" spans="2:11" x14ac:dyDescent="0.25">
      <c r="B34" t="s">
        <v>23</v>
      </c>
      <c r="C34" t="s">
        <v>24</v>
      </c>
      <c r="D34" t="s">
        <v>134</v>
      </c>
      <c r="E34" t="s">
        <v>10</v>
      </c>
      <c r="F34" t="s">
        <v>67</v>
      </c>
      <c r="G34" t="s">
        <v>67</v>
      </c>
      <c r="H34" t="s">
        <v>139</v>
      </c>
      <c r="I34" t="s">
        <v>140</v>
      </c>
      <c r="J34">
        <v>21</v>
      </c>
      <c r="K34">
        <v>41</v>
      </c>
    </row>
    <row r="35" spans="2:11" x14ac:dyDescent="0.25">
      <c r="B35" t="s">
        <v>23</v>
      </c>
      <c r="C35" t="s">
        <v>24</v>
      </c>
      <c r="D35" t="s">
        <v>134</v>
      </c>
      <c r="E35" t="s">
        <v>10</v>
      </c>
      <c r="F35" t="s">
        <v>67</v>
      </c>
      <c r="G35" t="s">
        <v>67</v>
      </c>
      <c r="H35" t="s">
        <v>141</v>
      </c>
      <c r="I35" t="s">
        <v>142</v>
      </c>
      <c r="J35">
        <v>22</v>
      </c>
      <c r="K35">
        <v>27</v>
      </c>
    </row>
    <row r="36" spans="2:11" x14ac:dyDescent="0.25">
      <c r="B36" t="s">
        <v>25</v>
      </c>
      <c r="C36" t="s">
        <v>26</v>
      </c>
      <c r="D36" t="s">
        <v>143</v>
      </c>
      <c r="E36" t="s">
        <v>69</v>
      </c>
      <c r="F36" t="s">
        <v>67</v>
      </c>
      <c r="G36" t="s">
        <v>67</v>
      </c>
      <c r="H36" t="s">
        <v>144</v>
      </c>
      <c r="I36" t="s">
        <v>145</v>
      </c>
      <c r="J36">
        <v>2</v>
      </c>
      <c r="K36">
        <v>12</v>
      </c>
    </row>
    <row r="37" spans="2:11" x14ac:dyDescent="0.25">
      <c r="B37" t="s">
        <v>25</v>
      </c>
      <c r="C37" t="s">
        <v>26</v>
      </c>
      <c r="D37" t="s">
        <v>143</v>
      </c>
      <c r="E37" t="s">
        <v>69</v>
      </c>
      <c r="F37" t="s">
        <v>67</v>
      </c>
      <c r="G37" t="s">
        <v>67</v>
      </c>
      <c r="H37" t="s">
        <v>146</v>
      </c>
      <c r="I37" t="s">
        <v>147</v>
      </c>
      <c r="J37">
        <v>2</v>
      </c>
      <c r="K37">
        <v>18</v>
      </c>
    </row>
    <row r="38" spans="2:11" x14ac:dyDescent="0.25">
      <c r="B38" t="s">
        <v>25</v>
      </c>
      <c r="C38" t="s">
        <v>26</v>
      </c>
      <c r="D38" t="s">
        <v>143</v>
      </c>
      <c r="E38" t="s">
        <v>69</v>
      </c>
      <c r="F38" t="s">
        <v>67</v>
      </c>
      <c r="G38" t="s">
        <v>67</v>
      </c>
      <c r="H38" t="s">
        <v>148</v>
      </c>
      <c r="I38" t="s">
        <v>149</v>
      </c>
      <c r="J38">
        <v>3</v>
      </c>
      <c r="K38">
        <v>24</v>
      </c>
    </row>
    <row r="39" spans="2:11" x14ac:dyDescent="0.25">
      <c r="B39" t="s">
        <v>25</v>
      </c>
      <c r="C39" t="s">
        <v>26</v>
      </c>
      <c r="D39" t="s">
        <v>150</v>
      </c>
      <c r="E39" t="s">
        <v>10</v>
      </c>
      <c r="F39" t="s">
        <v>67</v>
      </c>
      <c r="G39" t="s">
        <v>67</v>
      </c>
      <c r="H39" t="s">
        <v>151</v>
      </c>
      <c r="I39" t="s">
        <v>152</v>
      </c>
      <c r="J39">
        <v>33</v>
      </c>
      <c r="K39">
        <v>36</v>
      </c>
    </row>
    <row r="40" spans="2:11" x14ac:dyDescent="0.25">
      <c r="B40" t="s">
        <v>25</v>
      </c>
      <c r="C40" t="s">
        <v>26</v>
      </c>
      <c r="D40" t="s">
        <v>150</v>
      </c>
      <c r="E40" t="s">
        <v>10</v>
      </c>
      <c r="F40" t="s">
        <v>67</v>
      </c>
      <c r="G40" t="s">
        <v>67</v>
      </c>
      <c r="H40" t="s">
        <v>153</v>
      </c>
      <c r="I40" t="s">
        <v>154</v>
      </c>
      <c r="J40">
        <v>37</v>
      </c>
      <c r="K40">
        <v>47</v>
      </c>
    </row>
    <row r="41" spans="2:11" x14ac:dyDescent="0.25">
      <c r="B41" t="s">
        <v>25</v>
      </c>
      <c r="C41" t="s">
        <v>26</v>
      </c>
      <c r="D41" t="s">
        <v>150</v>
      </c>
      <c r="E41" t="s">
        <v>10</v>
      </c>
      <c r="F41" t="s">
        <v>67</v>
      </c>
      <c r="G41" t="s">
        <v>67</v>
      </c>
      <c r="H41" t="s">
        <v>155</v>
      </c>
      <c r="I41" t="s">
        <v>156</v>
      </c>
      <c r="J41">
        <v>34</v>
      </c>
      <c r="K41">
        <v>57</v>
      </c>
    </row>
    <row r="42" spans="2:11" x14ac:dyDescent="0.25">
      <c r="B42" t="s">
        <v>25</v>
      </c>
      <c r="C42" t="s">
        <v>26</v>
      </c>
      <c r="D42" t="s">
        <v>150</v>
      </c>
      <c r="E42" t="s">
        <v>10</v>
      </c>
      <c r="F42" t="s">
        <v>67</v>
      </c>
      <c r="G42" t="s">
        <v>67</v>
      </c>
      <c r="H42" t="s">
        <v>157</v>
      </c>
      <c r="I42" t="s">
        <v>158</v>
      </c>
      <c r="J42">
        <v>34</v>
      </c>
      <c r="K42">
        <v>20</v>
      </c>
    </row>
    <row r="43" spans="2:11" x14ac:dyDescent="0.25">
      <c r="B43" t="s">
        <v>25</v>
      </c>
      <c r="C43" t="s">
        <v>25</v>
      </c>
      <c r="D43" t="s">
        <v>159</v>
      </c>
      <c r="E43" t="s">
        <v>69</v>
      </c>
      <c r="F43" t="s">
        <v>67</v>
      </c>
      <c r="G43" t="s">
        <v>67</v>
      </c>
      <c r="H43" t="s">
        <v>160</v>
      </c>
      <c r="I43" t="s">
        <v>161</v>
      </c>
      <c r="J43">
        <v>3</v>
      </c>
      <c r="K43">
        <v>20</v>
      </c>
    </row>
    <row r="44" spans="2:11" x14ac:dyDescent="0.25">
      <c r="B44" t="s">
        <v>25</v>
      </c>
      <c r="C44" t="s">
        <v>25</v>
      </c>
      <c r="D44" t="s">
        <v>159</v>
      </c>
      <c r="E44" t="s">
        <v>69</v>
      </c>
      <c r="F44" t="s">
        <v>67</v>
      </c>
      <c r="G44" t="s">
        <v>67</v>
      </c>
      <c r="H44" t="s">
        <v>162</v>
      </c>
      <c r="I44" t="s">
        <v>163</v>
      </c>
      <c r="J44">
        <v>3</v>
      </c>
      <c r="K44">
        <v>25</v>
      </c>
    </row>
    <row r="45" spans="2:11" x14ac:dyDescent="0.25">
      <c r="B45" t="s">
        <v>25</v>
      </c>
      <c r="C45" t="s">
        <v>25</v>
      </c>
      <c r="D45" t="s">
        <v>159</v>
      </c>
      <c r="E45" t="s">
        <v>69</v>
      </c>
      <c r="F45" t="s">
        <v>67</v>
      </c>
      <c r="G45" t="s">
        <v>67</v>
      </c>
      <c r="H45" t="s">
        <v>164</v>
      </c>
      <c r="I45" t="s">
        <v>165</v>
      </c>
      <c r="J45">
        <v>3</v>
      </c>
      <c r="K45">
        <v>12</v>
      </c>
    </row>
    <row r="46" spans="2:11" x14ac:dyDescent="0.25">
      <c r="B46" t="s">
        <v>25</v>
      </c>
      <c r="C46" t="s">
        <v>64</v>
      </c>
      <c r="D46" t="s">
        <v>166</v>
      </c>
      <c r="E46" t="s">
        <v>10</v>
      </c>
      <c r="F46" t="s">
        <v>67</v>
      </c>
      <c r="G46" t="s">
        <v>67</v>
      </c>
      <c r="H46" t="s">
        <v>167</v>
      </c>
      <c r="I46" t="s">
        <v>168</v>
      </c>
      <c r="J46">
        <v>60</v>
      </c>
      <c r="K46">
        <v>155</v>
      </c>
    </row>
    <row r="47" spans="2:11" x14ac:dyDescent="0.25">
      <c r="B47" t="s">
        <v>25</v>
      </c>
      <c r="C47" t="s">
        <v>64</v>
      </c>
      <c r="D47" t="s">
        <v>166</v>
      </c>
      <c r="E47" t="s">
        <v>10</v>
      </c>
      <c r="F47" t="s">
        <v>67</v>
      </c>
      <c r="G47" t="s">
        <v>67</v>
      </c>
      <c r="H47" t="s">
        <v>169</v>
      </c>
      <c r="I47" t="s">
        <v>170</v>
      </c>
      <c r="J47">
        <v>56</v>
      </c>
      <c r="K47">
        <v>59</v>
      </c>
    </row>
    <row r="48" spans="2:11" x14ac:dyDescent="0.25">
      <c r="B48" t="s">
        <v>27</v>
      </c>
      <c r="C48" t="s">
        <v>28</v>
      </c>
      <c r="D48" t="s">
        <v>171</v>
      </c>
      <c r="E48" t="s">
        <v>69</v>
      </c>
      <c r="F48" t="s">
        <v>67</v>
      </c>
      <c r="G48" t="s">
        <v>67</v>
      </c>
      <c r="H48" t="s">
        <v>172</v>
      </c>
      <c r="I48" t="s">
        <v>173</v>
      </c>
      <c r="J48">
        <v>3</v>
      </c>
      <c r="K48">
        <v>19</v>
      </c>
    </row>
    <row r="49" spans="2:11" x14ac:dyDescent="0.25">
      <c r="B49" t="s">
        <v>27</v>
      </c>
      <c r="C49" t="s">
        <v>28</v>
      </c>
      <c r="D49" t="s">
        <v>171</v>
      </c>
      <c r="E49" t="s">
        <v>69</v>
      </c>
      <c r="F49" t="s">
        <v>67</v>
      </c>
      <c r="G49" t="s">
        <v>67</v>
      </c>
      <c r="H49" t="s">
        <v>174</v>
      </c>
      <c r="I49" t="s">
        <v>175</v>
      </c>
      <c r="J49">
        <v>2</v>
      </c>
      <c r="K49">
        <v>20</v>
      </c>
    </row>
    <row r="50" spans="2:11" x14ac:dyDescent="0.25">
      <c r="B50" t="s">
        <v>27</v>
      </c>
      <c r="C50" t="s">
        <v>28</v>
      </c>
      <c r="D50" t="s">
        <v>171</v>
      </c>
      <c r="E50" t="s">
        <v>69</v>
      </c>
      <c r="F50" t="s">
        <v>67</v>
      </c>
      <c r="G50" t="s">
        <v>67</v>
      </c>
      <c r="H50" t="s">
        <v>176</v>
      </c>
      <c r="I50" t="s">
        <v>177</v>
      </c>
      <c r="J50">
        <v>4</v>
      </c>
      <c r="K50">
        <v>15</v>
      </c>
    </row>
    <row r="51" spans="2:11" x14ac:dyDescent="0.25">
      <c r="B51" t="s">
        <v>27</v>
      </c>
      <c r="C51" t="s">
        <v>28</v>
      </c>
      <c r="D51" t="s">
        <v>171</v>
      </c>
      <c r="E51" t="s">
        <v>69</v>
      </c>
      <c r="F51" t="s">
        <v>67</v>
      </c>
      <c r="G51" t="s">
        <v>67</v>
      </c>
      <c r="H51" t="s">
        <v>178</v>
      </c>
      <c r="I51" t="s">
        <v>179</v>
      </c>
      <c r="J51">
        <v>3</v>
      </c>
      <c r="K51">
        <v>27</v>
      </c>
    </row>
    <row r="52" spans="2:11" x14ac:dyDescent="0.25">
      <c r="B52" t="s">
        <v>27</v>
      </c>
      <c r="C52" t="s">
        <v>28</v>
      </c>
      <c r="D52" t="s">
        <v>171</v>
      </c>
      <c r="E52" t="s">
        <v>69</v>
      </c>
      <c r="F52" t="s">
        <v>67</v>
      </c>
      <c r="G52" t="s">
        <v>67</v>
      </c>
      <c r="H52" t="s">
        <v>180</v>
      </c>
      <c r="I52" t="s">
        <v>181</v>
      </c>
      <c r="J52">
        <v>2</v>
      </c>
      <c r="K52">
        <v>21</v>
      </c>
    </row>
    <row r="53" spans="2:11" x14ac:dyDescent="0.25">
      <c r="B53" t="s">
        <v>27</v>
      </c>
      <c r="C53" t="s">
        <v>28</v>
      </c>
      <c r="D53" t="s">
        <v>171</v>
      </c>
      <c r="E53" t="s">
        <v>69</v>
      </c>
      <c r="F53" t="s">
        <v>67</v>
      </c>
      <c r="G53" t="s">
        <v>67</v>
      </c>
      <c r="H53" t="s">
        <v>182</v>
      </c>
      <c r="I53" t="s">
        <v>183</v>
      </c>
      <c r="J53">
        <v>3</v>
      </c>
      <c r="K53">
        <v>14</v>
      </c>
    </row>
    <row r="54" spans="2:11" x14ac:dyDescent="0.25">
      <c r="B54" t="s">
        <v>27</v>
      </c>
      <c r="C54" t="s">
        <v>28</v>
      </c>
      <c r="D54" t="s">
        <v>184</v>
      </c>
      <c r="E54" t="s">
        <v>10</v>
      </c>
      <c r="F54" t="s">
        <v>67</v>
      </c>
      <c r="G54" t="s">
        <v>67</v>
      </c>
      <c r="H54" t="s">
        <v>185</v>
      </c>
      <c r="I54" t="s">
        <v>186</v>
      </c>
      <c r="J54">
        <v>54</v>
      </c>
      <c r="K54">
        <v>127</v>
      </c>
    </row>
    <row r="55" spans="2:11" x14ac:dyDescent="0.25">
      <c r="B55" t="s">
        <v>27</v>
      </c>
      <c r="C55" t="s">
        <v>28</v>
      </c>
      <c r="D55" t="s">
        <v>184</v>
      </c>
      <c r="E55" t="s">
        <v>10</v>
      </c>
      <c r="F55" t="s">
        <v>67</v>
      </c>
      <c r="G55" t="s">
        <v>67</v>
      </c>
      <c r="H55" t="s">
        <v>187</v>
      </c>
      <c r="I55" t="s">
        <v>188</v>
      </c>
      <c r="J55">
        <v>54</v>
      </c>
      <c r="K55">
        <v>86</v>
      </c>
    </row>
    <row r="56" spans="2:11" x14ac:dyDescent="0.25">
      <c r="B56" t="s">
        <v>27</v>
      </c>
      <c r="C56" t="s">
        <v>28</v>
      </c>
      <c r="D56" t="s">
        <v>184</v>
      </c>
      <c r="E56" t="s">
        <v>10</v>
      </c>
      <c r="F56" t="s">
        <v>67</v>
      </c>
      <c r="G56" t="s">
        <v>67</v>
      </c>
      <c r="H56" t="s">
        <v>189</v>
      </c>
      <c r="I56" t="s">
        <v>190</v>
      </c>
      <c r="J56">
        <v>60</v>
      </c>
      <c r="K56">
        <v>119</v>
      </c>
    </row>
    <row r="57" spans="2:11" x14ac:dyDescent="0.25">
      <c r="B57" t="s">
        <v>27</v>
      </c>
      <c r="C57" t="s">
        <v>28</v>
      </c>
      <c r="D57" t="s">
        <v>184</v>
      </c>
      <c r="E57" t="s">
        <v>10</v>
      </c>
      <c r="F57" t="s">
        <v>67</v>
      </c>
      <c r="G57" t="s">
        <v>67</v>
      </c>
      <c r="H57" t="s">
        <v>191</v>
      </c>
      <c r="I57" t="s">
        <v>192</v>
      </c>
      <c r="J57">
        <v>56</v>
      </c>
      <c r="K57">
        <v>137</v>
      </c>
    </row>
    <row r="58" spans="2:11" x14ac:dyDescent="0.25">
      <c r="B58" t="s">
        <v>29</v>
      </c>
      <c r="C58" t="s">
        <v>30</v>
      </c>
      <c r="D58" t="s">
        <v>193</v>
      </c>
      <c r="E58" t="s">
        <v>69</v>
      </c>
      <c r="F58" t="s">
        <v>67</v>
      </c>
      <c r="G58" t="s">
        <v>67</v>
      </c>
      <c r="H58" t="s">
        <v>194</v>
      </c>
      <c r="I58" t="s">
        <v>195</v>
      </c>
      <c r="J58">
        <v>3</v>
      </c>
      <c r="K58">
        <v>8</v>
      </c>
    </row>
    <row r="59" spans="2:11" x14ac:dyDescent="0.25">
      <c r="B59" t="s">
        <v>29</v>
      </c>
      <c r="C59" t="s">
        <v>30</v>
      </c>
      <c r="D59" t="s">
        <v>193</v>
      </c>
      <c r="E59" t="s">
        <v>69</v>
      </c>
      <c r="F59" t="s">
        <v>67</v>
      </c>
      <c r="G59" t="s">
        <v>67</v>
      </c>
      <c r="H59" t="s">
        <v>196</v>
      </c>
      <c r="I59" t="s">
        <v>197</v>
      </c>
      <c r="J59">
        <v>3</v>
      </c>
      <c r="K59">
        <v>35</v>
      </c>
    </row>
    <row r="60" spans="2:11" x14ac:dyDescent="0.25">
      <c r="B60" t="s">
        <v>29</v>
      </c>
      <c r="C60" t="s">
        <v>30</v>
      </c>
      <c r="D60" t="s">
        <v>193</v>
      </c>
      <c r="E60" t="s">
        <v>69</v>
      </c>
      <c r="F60" t="s">
        <v>67</v>
      </c>
      <c r="G60" t="s">
        <v>67</v>
      </c>
      <c r="H60" t="s">
        <v>198</v>
      </c>
      <c r="I60" t="s">
        <v>199</v>
      </c>
      <c r="J60">
        <v>2</v>
      </c>
      <c r="K60">
        <v>39</v>
      </c>
    </row>
    <row r="61" spans="2:11" x14ac:dyDescent="0.25">
      <c r="B61" t="s">
        <v>29</v>
      </c>
      <c r="C61" t="s">
        <v>30</v>
      </c>
      <c r="D61" t="s">
        <v>193</v>
      </c>
      <c r="E61" t="s">
        <v>69</v>
      </c>
      <c r="F61" t="s">
        <v>67</v>
      </c>
      <c r="G61" t="s">
        <v>67</v>
      </c>
      <c r="H61" t="s">
        <v>200</v>
      </c>
      <c r="I61" t="s">
        <v>201</v>
      </c>
      <c r="J61">
        <v>3</v>
      </c>
      <c r="K61">
        <v>20</v>
      </c>
    </row>
    <row r="62" spans="2:11" x14ac:dyDescent="0.25">
      <c r="B62" t="s">
        <v>29</v>
      </c>
      <c r="C62" t="s">
        <v>30</v>
      </c>
      <c r="D62" t="s">
        <v>193</v>
      </c>
      <c r="E62" t="s">
        <v>69</v>
      </c>
      <c r="F62" t="s">
        <v>67</v>
      </c>
      <c r="G62" t="s">
        <v>67</v>
      </c>
      <c r="H62" t="s">
        <v>202</v>
      </c>
      <c r="I62" t="s">
        <v>203</v>
      </c>
      <c r="J62">
        <v>3</v>
      </c>
      <c r="K62">
        <v>20</v>
      </c>
    </row>
    <row r="63" spans="2:11" x14ac:dyDescent="0.25">
      <c r="B63" t="s">
        <v>29</v>
      </c>
      <c r="C63" t="s">
        <v>30</v>
      </c>
      <c r="D63" t="s">
        <v>193</v>
      </c>
      <c r="E63" t="s">
        <v>69</v>
      </c>
      <c r="F63" t="s">
        <v>67</v>
      </c>
      <c r="G63" t="s">
        <v>67</v>
      </c>
      <c r="H63" t="s">
        <v>204</v>
      </c>
      <c r="I63" t="s">
        <v>205</v>
      </c>
      <c r="J63">
        <v>3</v>
      </c>
      <c r="K63">
        <v>24</v>
      </c>
    </row>
    <row r="64" spans="2:11" x14ac:dyDescent="0.25">
      <c r="B64" t="s">
        <v>29</v>
      </c>
      <c r="C64" t="s">
        <v>30</v>
      </c>
      <c r="D64" t="s">
        <v>206</v>
      </c>
      <c r="E64" t="s">
        <v>10</v>
      </c>
      <c r="F64" t="s">
        <v>67</v>
      </c>
      <c r="G64" t="s">
        <v>67</v>
      </c>
      <c r="H64" t="s">
        <v>207</v>
      </c>
      <c r="I64" t="s">
        <v>208</v>
      </c>
      <c r="J64">
        <v>46</v>
      </c>
      <c r="K64">
        <v>65</v>
      </c>
    </row>
    <row r="65" spans="2:11" x14ac:dyDescent="0.25">
      <c r="B65" t="s">
        <v>29</v>
      </c>
      <c r="C65" t="s">
        <v>30</v>
      </c>
      <c r="D65" t="s">
        <v>206</v>
      </c>
      <c r="E65" t="s">
        <v>10</v>
      </c>
      <c r="F65" t="s">
        <v>67</v>
      </c>
      <c r="G65" t="s">
        <v>67</v>
      </c>
      <c r="H65" t="s">
        <v>209</v>
      </c>
      <c r="I65" t="s">
        <v>210</v>
      </c>
      <c r="J65">
        <v>33</v>
      </c>
      <c r="K65">
        <v>40</v>
      </c>
    </row>
    <row r="66" spans="2:11" x14ac:dyDescent="0.25">
      <c r="B66" t="s">
        <v>29</v>
      </c>
      <c r="C66" t="s">
        <v>30</v>
      </c>
      <c r="D66" t="s">
        <v>206</v>
      </c>
      <c r="E66" t="s">
        <v>10</v>
      </c>
      <c r="F66" t="s">
        <v>67</v>
      </c>
      <c r="G66" t="s">
        <v>67</v>
      </c>
      <c r="H66" t="s">
        <v>211</v>
      </c>
      <c r="I66" t="s">
        <v>212</v>
      </c>
      <c r="J66">
        <v>38</v>
      </c>
      <c r="K66">
        <v>128</v>
      </c>
    </row>
    <row r="67" spans="2:11" x14ac:dyDescent="0.25">
      <c r="B67" t="s">
        <v>29</v>
      </c>
      <c r="C67" t="s">
        <v>30</v>
      </c>
      <c r="D67" t="s">
        <v>206</v>
      </c>
      <c r="E67" t="s">
        <v>10</v>
      </c>
      <c r="F67" t="s">
        <v>67</v>
      </c>
      <c r="G67" t="s">
        <v>67</v>
      </c>
      <c r="H67" t="s">
        <v>213</v>
      </c>
      <c r="I67" t="s">
        <v>214</v>
      </c>
      <c r="J67">
        <v>34</v>
      </c>
      <c r="K67">
        <v>98</v>
      </c>
    </row>
    <row r="68" spans="2:11" x14ac:dyDescent="0.25">
      <c r="B68" t="s">
        <v>29</v>
      </c>
      <c r="C68" t="s">
        <v>30</v>
      </c>
      <c r="D68" t="s">
        <v>206</v>
      </c>
      <c r="E68" t="s">
        <v>10</v>
      </c>
      <c r="F68" t="s">
        <v>67</v>
      </c>
      <c r="G68" t="s">
        <v>67</v>
      </c>
      <c r="H68" t="s">
        <v>215</v>
      </c>
      <c r="I68" t="s">
        <v>216</v>
      </c>
      <c r="J68">
        <v>36</v>
      </c>
      <c r="K68">
        <v>201</v>
      </c>
    </row>
    <row r="69" spans="2:11" x14ac:dyDescent="0.25">
      <c r="B69" t="s">
        <v>29</v>
      </c>
      <c r="C69" t="s">
        <v>30</v>
      </c>
      <c r="D69" t="s">
        <v>206</v>
      </c>
      <c r="E69" t="s">
        <v>10</v>
      </c>
      <c r="F69" t="s">
        <v>67</v>
      </c>
      <c r="G69" t="s">
        <v>67</v>
      </c>
      <c r="H69" t="s">
        <v>217</v>
      </c>
      <c r="I69" t="s">
        <v>218</v>
      </c>
      <c r="J69">
        <v>21</v>
      </c>
      <c r="K69">
        <v>134</v>
      </c>
    </row>
    <row r="70" spans="2:11" x14ac:dyDescent="0.25">
      <c r="B70" t="s">
        <v>29</v>
      </c>
      <c r="C70" t="s">
        <v>30</v>
      </c>
      <c r="D70" t="s">
        <v>206</v>
      </c>
      <c r="E70" t="s">
        <v>10</v>
      </c>
      <c r="F70" t="s">
        <v>67</v>
      </c>
      <c r="G70" t="s">
        <v>67</v>
      </c>
      <c r="H70" t="s">
        <v>219</v>
      </c>
      <c r="I70" t="s">
        <v>220</v>
      </c>
      <c r="J70">
        <v>36</v>
      </c>
      <c r="K70">
        <v>66</v>
      </c>
    </row>
    <row r="71" spans="2:11" x14ac:dyDescent="0.25">
      <c r="B71" t="s">
        <v>31</v>
      </c>
      <c r="C71" t="s">
        <v>32</v>
      </c>
      <c r="D71" t="s">
        <v>221</v>
      </c>
      <c r="E71" t="s">
        <v>69</v>
      </c>
      <c r="F71" t="s">
        <v>67</v>
      </c>
      <c r="G71" t="s">
        <v>67</v>
      </c>
      <c r="H71" t="s">
        <v>222</v>
      </c>
      <c r="I71" t="s">
        <v>223</v>
      </c>
      <c r="J71">
        <v>3</v>
      </c>
      <c r="K71">
        <v>73</v>
      </c>
    </row>
    <row r="72" spans="2:11" x14ac:dyDescent="0.25">
      <c r="B72" t="s">
        <v>31</v>
      </c>
      <c r="C72" t="s">
        <v>32</v>
      </c>
      <c r="D72" t="s">
        <v>221</v>
      </c>
      <c r="E72" t="s">
        <v>69</v>
      </c>
      <c r="F72" t="s">
        <v>67</v>
      </c>
      <c r="G72" t="s">
        <v>67</v>
      </c>
      <c r="H72" t="s">
        <v>224</v>
      </c>
      <c r="I72" t="s">
        <v>225</v>
      </c>
      <c r="J72">
        <v>4</v>
      </c>
      <c r="K72">
        <v>45</v>
      </c>
    </row>
    <row r="73" spans="2:11" x14ac:dyDescent="0.25">
      <c r="B73" t="s">
        <v>31</v>
      </c>
      <c r="C73" t="s">
        <v>32</v>
      </c>
      <c r="D73" t="s">
        <v>226</v>
      </c>
      <c r="E73" t="s">
        <v>10</v>
      </c>
      <c r="F73" t="s">
        <v>67</v>
      </c>
      <c r="G73" t="s">
        <v>67</v>
      </c>
      <c r="H73" t="s">
        <v>227</v>
      </c>
      <c r="I73" t="s">
        <v>228</v>
      </c>
      <c r="J73">
        <v>36</v>
      </c>
      <c r="K73">
        <v>83</v>
      </c>
    </row>
    <row r="74" spans="2:11" x14ac:dyDescent="0.25">
      <c r="B74" t="s">
        <v>31</v>
      </c>
      <c r="C74" t="s">
        <v>32</v>
      </c>
      <c r="D74" t="s">
        <v>226</v>
      </c>
      <c r="E74" t="s">
        <v>10</v>
      </c>
      <c r="F74" t="s">
        <v>67</v>
      </c>
      <c r="G74" t="s">
        <v>67</v>
      </c>
      <c r="H74" t="s">
        <v>229</v>
      </c>
      <c r="I74" t="s">
        <v>230</v>
      </c>
      <c r="J74">
        <v>36</v>
      </c>
      <c r="K74">
        <v>73</v>
      </c>
    </row>
    <row r="75" spans="2:11" x14ac:dyDescent="0.25">
      <c r="B75" t="s">
        <v>31</v>
      </c>
      <c r="C75" t="s">
        <v>32</v>
      </c>
      <c r="D75" t="s">
        <v>226</v>
      </c>
      <c r="E75" t="s">
        <v>10</v>
      </c>
      <c r="F75" t="s">
        <v>67</v>
      </c>
      <c r="G75" t="s">
        <v>67</v>
      </c>
      <c r="H75" t="s">
        <v>231</v>
      </c>
      <c r="I75" t="s">
        <v>232</v>
      </c>
      <c r="J75">
        <v>40</v>
      </c>
      <c r="K75">
        <v>84</v>
      </c>
    </row>
    <row r="76" spans="2:11" x14ac:dyDescent="0.25">
      <c r="B76" t="s">
        <v>31</v>
      </c>
      <c r="C76" t="s">
        <v>32</v>
      </c>
      <c r="D76" t="s">
        <v>226</v>
      </c>
      <c r="E76" t="s">
        <v>10</v>
      </c>
      <c r="F76" t="s">
        <v>67</v>
      </c>
      <c r="G76" t="s">
        <v>67</v>
      </c>
      <c r="H76" t="s">
        <v>233</v>
      </c>
      <c r="I76" t="s">
        <v>234</v>
      </c>
      <c r="J76">
        <v>32</v>
      </c>
      <c r="K76">
        <v>26</v>
      </c>
    </row>
    <row r="77" spans="2:11" x14ac:dyDescent="0.25">
      <c r="B77" t="s">
        <v>31</v>
      </c>
      <c r="C77" t="s">
        <v>32</v>
      </c>
      <c r="D77" t="s">
        <v>226</v>
      </c>
      <c r="E77" t="s">
        <v>10</v>
      </c>
      <c r="F77" t="s">
        <v>67</v>
      </c>
      <c r="G77" t="s">
        <v>67</v>
      </c>
      <c r="H77" t="s">
        <v>235</v>
      </c>
      <c r="I77" t="s">
        <v>236</v>
      </c>
      <c r="J77">
        <v>40</v>
      </c>
      <c r="K77">
        <v>42</v>
      </c>
    </row>
    <row r="78" spans="2:11" x14ac:dyDescent="0.25">
      <c r="B78" t="s">
        <v>31</v>
      </c>
      <c r="C78" t="s">
        <v>32</v>
      </c>
      <c r="D78" t="s">
        <v>226</v>
      </c>
      <c r="E78" t="s">
        <v>10</v>
      </c>
      <c r="F78" t="s">
        <v>67</v>
      </c>
      <c r="G78" t="s">
        <v>67</v>
      </c>
      <c r="H78" t="s">
        <v>237</v>
      </c>
      <c r="I78" t="s">
        <v>238</v>
      </c>
      <c r="J78">
        <v>32</v>
      </c>
      <c r="K78">
        <v>77</v>
      </c>
    </row>
    <row r="79" spans="2:11" x14ac:dyDescent="0.25">
      <c r="B79" t="s">
        <v>31</v>
      </c>
      <c r="C79" t="s">
        <v>32</v>
      </c>
      <c r="D79" t="s">
        <v>226</v>
      </c>
      <c r="E79" t="s">
        <v>10</v>
      </c>
      <c r="F79" t="s">
        <v>67</v>
      </c>
      <c r="G79" t="s">
        <v>67</v>
      </c>
      <c r="H79" t="s">
        <v>239</v>
      </c>
      <c r="I79" t="s">
        <v>240</v>
      </c>
      <c r="J79">
        <v>58</v>
      </c>
      <c r="K79">
        <v>152</v>
      </c>
    </row>
    <row r="80" spans="2:11" x14ac:dyDescent="0.25">
      <c r="B80" t="s">
        <v>33</v>
      </c>
      <c r="C80" t="s">
        <v>34</v>
      </c>
      <c r="D80" t="s">
        <v>241</v>
      </c>
      <c r="E80" t="s">
        <v>69</v>
      </c>
      <c r="F80" t="s">
        <v>67</v>
      </c>
      <c r="G80" t="s">
        <v>67</v>
      </c>
      <c r="H80" t="s">
        <v>242</v>
      </c>
      <c r="I80" t="s">
        <v>243</v>
      </c>
      <c r="J80">
        <v>6</v>
      </c>
      <c r="K80">
        <v>181</v>
      </c>
    </row>
    <row r="81" spans="2:11" x14ac:dyDescent="0.25">
      <c r="B81" t="s">
        <v>33</v>
      </c>
      <c r="C81" t="s">
        <v>34</v>
      </c>
      <c r="D81" t="s">
        <v>241</v>
      </c>
      <c r="E81" t="s">
        <v>69</v>
      </c>
      <c r="F81" t="s">
        <v>67</v>
      </c>
      <c r="G81" t="s">
        <v>67</v>
      </c>
      <c r="H81" t="s">
        <v>244</v>
      </c>
      <c r="I81" t="s">
        <v>245</v>
      </c>
      <c r="J81">
        <v>4</v>
      </c>
      <c r="K81">
        <v>205</v>
      </c>
    </row>
    <row r="82" spans="2:11" x14ac:dyDescent="0.25">
      <c r="B82" t="s">
        <v>33</v>
      </c>
      <c r="C82" t="s">
        <v>34</v>
      </c>
      <c r="D82" t="s">
        <v>241</v>
      </c>
      <c r="E82" t="s">
        <v>69</v>
      </c>
      <c r="F82" t="s">
        <v>67</v>
      </c>
      <c r="G82" t="s">
        <v>67</v>
      </c>
      <c r="H82" t="s">
        <v>246</v>
      </c>
      <c r="I82" t="s">
        <v>247</v>
      </c>
      <c r="J82">
        <v>5</v>
      </c>
      <c r="K82">
        <v>199</v>
      </c>
    </row>
    <row r="83" spans="2:11" x14ac:dyDescent="0.25">
      <c r="B83" t="s">
        <v>33</v>
      </c>
      <c r="C83" t="s">
        <v>34</v>
      </c>
      <c r="D83" t="s">
        <v>241</v>
      </c>
      <c r="E83" t="s">
        <v>69</v>
      </c>
      <c r="F83" t="s">
        <v>67</v>
      </c>
      <c r="G83" t="s">
        <v>67</v>
      </c>
      <c r="H83" t="s">
        <v>248</v>
      </c>
      <c r="I83" t="s">
        <v>249</v>
      </c>
      <c r="J83">
        <v>5</v>
      </c>
      <c r="K83">
        <v>170</v>
      </c>
    </row>
    <row r="84" spans="2:11" x14ac:dyDescent="0.25">
      <c r="B84" t="s">
        <v>33</v>
      </c>
      <c r="C84" t="s">
        <v>34</v>
      </c>
      <c r="D84" t="s">
        <v>241</v>
      </c>
      <c r="E84" t="s">
        <v>69</v>
      </c>
      <c r="F84" t="s">
        <v>67</v>
      </c>
      <c r="G84" t="s">
        <v>67</v>
      </c>
      <c r="H84" t="s">
        <v>250</v>
      </c>
      <c r="I84" t="s">
        <v>251</v>
      </c>
      <c r="J84">
        <v>4</v>
      </c>
      <c r="K84">
        <v>188</v>
      </c>
    </row>
    <row r="85" spans="2:11" x14ac:dyDescent="0.25">
      <c r="B85" t="s">
        <v>33</v>
      </c>
      <c r="C85" t="s">
        <v>34</v>
      </c>
      <c r="D85" t="s">
        <v>241</v>
      </c>
      <c r="E85" t="s">
        <v>69</v>
      </c>
      <c r="F85" t="s">
        <v>67</v>
      </c>
      <c r="G85" t="s">
        <v>67</v>
      </c>
      <c r="H85" t="s">
        <v>252</v>
      </c>
      <c r="I85" t="s">
        <v>253</v>
      </c>
      <c r="J85">
        <v>5</v>
      </c>
      <c r="K85">
        <v>168</v>
      </c>
    </row>
    <row r="86" spans="2:11" x14ac:dyDescent="0.25">
      <c r="B86" t="s">
        <v>33</v>
      </c>
      <c r="C86" t="s">
        <v>34</v>
      </c>
      <c r="D86" t="s">
        <v>254</v>
      </c>
      <c r="E86" t="s">
        <v>10</v>
      </c>
      <c r="F86" t="s">
        <v>67</v>
      </c>
      <c r="G86" t="s">
        <v>67</v>
      </c>
      <c r="H86" t="s">
        <v>255</v>
      </c>
      <c r="I86" t="s">
        <v>256</v>
      </c>
      <c r="J86">
        <v>45</v>
      </c>
      <c r="K86">
        <v>487</v>
      </c>
    </row>
    <row r="87" spans="2:11" x14ac:dyDescent="0.25">
      <c r="B87" t="s">
        <v>33</v>
      </c>
      <c r="C87" t="s">
        <v>34</v>
      </c>
      <c r="D87" t="s">
        <v>254</v>
      </c>
      <c r="E87" t="s">
        <v>10</v>
      </c>
      <c r="F87" t="s">
        <v>67</v>
      </c>
      <c r="G87" t="s">
        <v>67</v>
      </c>
      <c r="H87" t="s">
        <v>257</v>
      </c>
      <c r="I87" t="s">
        <v>258</v>
      </c>
      <c r="J87">
        <v>26</v>
      </c>
      <c r="K87">
        <v>580</v>
      </c>
    </row>
    <row r="88" spans="2:11" x14ac:dyDescent="0.25">
      <c r="B88" t="s">
        <v>33</v>
      </c>
      <c r="C88" t="s">
        <v>34</v>
      </c>
      <c r="D88" t="s">
        <v>254</v>
      </c>
      <c r="E88" t="s">
        <v>10</v>
      </c>
      <c r="F88" t="s">
        <v>67</v>
      </c>
      <c r="G88" t="s">
        <v>67</v>
      </c>
      <c r="H88" t="s">
        <v>259</v>
      </c>
      <c r="I88" t="s">
        <v>260</v>
      </c>
      <c r="J88">
        <v>30</v>
      </c>
      <c r="K88">
        <v>289</v>
      </c>
    </row>
    <row r="89" spans="2:11" x14ac:dyDescent="0.25">
      <c r="B89" t="s">
        <v>33</v>
      </c>
      <c r="C89" t="s">
        <v>34</v>
      </c>
      <c r="D89" t="s">
        <v>254</v>
      </c>
      <c r="E89" t="s">
        <v>10</v>
      </c>
      <c r="F89" t="s">
        <v>67</v>
      </c>
      <c r="G89" t="s">
        <v>67</v>
      </c>
      <c r="H89" t="s">
        <v>261</v>
      </c>
      <c r="I89" t="s">
        <v>262</v>
      </c>
      <c r="J89">
        <v>33</v>
      </c>
      <c r="K89">
        <v>166</v>
      </c>
    </row>
    <row r="90" spans="2:11" x14ac:dyDescent="0.25">
      <c r="B90" t="s">
        <v>33</v>
      </c>
      <c r="C90" t="s">
        <v>34</v>
      </c>
      <c r="D90" t="s">
        <v>254</v>
      </c>
      <c r="E90" t="s">
        <v>10</v>
      </c>
      <c r="F90" t="s">
        <v>67</v>
      </c>
      <c r="G90" t="s">
        <v>67</v>
      </c>
      <c r="H90" t="s">
        <v>263</v>
      </c>
      <c r="I90" t="s">
        <v>264</v>
      </c>
      <c r="J90">
        <v>32</v>
      </c>
      <c r="K90">
        <v>257</v>
      </c>
    </row>
    <row r="91" spans="2:11" x14ac:dyDescent="0.25">
      <c r="B91" t="s">
        <v>33</v>
      </c>
      <c r="C91" t="s">
        <v>34</v>
      </c>
      <c r="D91" t="s">
        <v>254</v>
      </c>
      <c r="E91" t="s">
        <v>10</v>
      </c>
      <c r="F91" t="s">
        <v>67</v>
      </c>
      <c r="G91" t="s">
        <v>67</v>
      </c>
      <c r="H91" t="s">
        <v>265</v>
      </c>
      <c r="I91" t="s">
        <v>266</v>
      </c>
      <c r="J91">
        <v>28</v>
      </c>
      <c r="K91">
        <v>246</v>
      </c>
    </row>
    <row r="92" spans="2:11" x14ac:dyDescent="0.25">
      <c r="B92" t="s">
        <v>33</v>
      </c>
      <c r="C92" t="s">
        <v>34</v>
      </c>
      <c r="D92" t="s">
        <v>254</v>
      </c>
      <c r="E92" t="s">
        <v>10</v>
      </c>
      <c r="F92" t="s">
        <v>67</v>
      </c>
      <c r="G92" t="s">
        <v>67</v>
      </c>
      <c r="H92" t="s">
        <v>267</v>
      </c>
      <c r="I92" t="s">
        <v>268</v>
      </c>
      <c r="J92">
        <v>35</v>
      </c>
      <c r="K92">
        <v>174</v>
      </c>
    </row>
    <row r="93" spans="2:11" x14ac:dyDescent="0.25">
      <c r="B93" t="s">
        <v>33</v>
      </c>
      <c r="C93" t="s">
        <v>34</v>
      </c>
      <c r="D93" t="s">
        <v>254</v>
      </c>
      <c r="E93" t="s">
        <v>10</v>
      </c>
      <c r="F93" t="s">
        <v>67</v>
      </c>
      <c r="G93" t="s">
        <v>67</v>
      </c>
      <c r="H93" t="s">
        <v>269</v>
      </c>
      <c r="I93" t="s">
        <v>270</v>
      </c>
      <c r="J93">
        <v>29</v>
      </c>
      <c r="K93">
        <v>248</v>
      </c>
    </row>
    <row r="94" spans="2:11" x14ac:dyDescent="0.25">
      <c r="B94" t="s">
        <v>33</v>
      </c>
      <c r="C94" t="s">
        <v>34</v>
      </c>
      <c r="D94" t="s">
        <v>254</v>
      </c>
      <c r="E94" t="s">
        <v>10</v>
      </c>
      <c r="F94" t="s">
        <v>67</v>
      </c>
      <c r="G94" t="s">
        <v>67</v>
      </c>
      <c r="H94" t="s">
        <v>271</v>
      </c>
      <c r="I94" t="s">
        <v>272</v>
      </c>
      <c r="J94">
        <v>29</v>
      </c>
      <c r="K94">
        <v>368</v>
      </c>
    </row>
    <row r="95" spans="2:11" x14ac:dyDescent="0.25">
      <c r="B95" t="s">
        <v>33</v>
      </c>
      <c r="C95" t="s">
        <v>34</v>
      </c>
      <c r="D95" t="s">
        <v>254</v>
      </c>
      <c r="E95" t="s">
        <v>10</v>
      </c>
      <c r="F95" t="s">
        <v>67</v>
      </c>
      <c r="G95" t="s">
        <v>67</v>
      </c>
      <c r="H95" t="s">
        <v>273</v>
      </c>
      <c r="I95" t="s">
        <v>274</v>
      </c>
      <c r="J95">
        <v>47</v>
      </c>
      <c r="K95">
        <v>247</v>
      </c>
    </row>
    <row r="96" spans="2:11" x14ac:dyDescent="0.25">
      <c r="B96" t="s">
        <v>35</v>
      </c>
      <c r="C96" t="s">
        <v>35</v>
      </c>
      <c r="D96" t="s">
        <v>275</v>
      </c>
      <c r="E96" t="s">
        <v>69</v>
      </c>
      <c r="F96" t="s">
        <v>67</v>
      </c>
      <c r="G96" t="s">
        <v>67</v>
      </c>
      <c r="H96" t="s">
        <v>276</v>
      </c>
      <c r="I96" t="s">
        <v>277</v>
      </c>
      <c r="J96">
        <v>4</v>
      </c>
      <c r="K96">
        <v>266</v>
      </c>
    </row>
    <row r="97" spans="2:11" x14ac:dyDescent="0.25">
      <c r="B97" t="s">
        <v>35</v>
      </c>
      <c r="C97" t="s">
        <v>35</v>
      </c>
      <c r="D97" t="s">
        <v>275</v>
      </c>
      <c r="E97" t="s">
        <v>69</v>
      </c>
      <c r="F97" t="s">
        <v>67</v>
      </c>
      <c r="G97" t="s">
        <v>67</v>
      </c>
      <c r="H97" t="s">
        <v>278</v>
      </c>
      <c r="I97" t="s">
        <v>279</v>
      </c>
      <c r="J97">
        <v>3</v>
      </c>
      <c r="K97">
        <v>178</v>
      </c>
    </row>
    <row r="98" spans="2:11" x14ac:dyDescent="0.25">
      <c r="B98" t="s">
        <v>35</v>
      </c>
      <c r="C98" t="s">
        <v>35</v>
      </c>
      <c r="D98" t="s">
        <v>275</v>
      </c>
      <c r="E98" t="s">
        <v>69</v>
      </c>
      <c r="F98" t="s">
        <v>67</v>
      </c>
      <c r="G98" t="s">
        <v>67</v>
      </c>
      <c r="H98" t="s">
        <v>280</v>
      </c>
      <c r="I98" t="s">
        <v>281</v>
      </c>
      <c r="J98">
        <v>5</v>
      </c>
      <c r="K98">
        <v>80</v>
      </c>
    </row>
    <row r="99" spans="2:11" x14ac:dyDescent="0.25">
      <c r="B99" t="s">
        <v>35</v>
      </c>
      <c r="C99" t="s">
        <v>35</v>
      </c>
      <c r="D99" t="s">
        <v>275</v>
      </c>
      <c r="E99" t="s">
        <v>69</v>
      </c>
      <c r="F99" t="s">
        <v>67</v>
      </c>
      <c r="G99" t="s">
        <v>67</v>
      </c>
      <c r="H99" t="s">
        <v>282</v>
      </c>
      <c r="I99" t="s">
        <v>283</v>
      </c>
      <c r="J99">
        <v>5</v>
      </c>
      <c r="K99">
        <v>106</v>
      </c>
    </row>
    <row r="100" spans="2:11" x14ac:dyDescent="0.25">
      <c r="B100" t="s">
        <v>35</v>
      </c>
      <c r="C100" t="s">
        <v>35</v>
      </c>
      <c r="D100" t="s">
        <v>275</v>
      </c>
      <c r="E100" t="s">
        <v>69</v>
      </c>
      <c r="F100" t="s">
        <v>67</v>
      </c>
      <c r="G100" t="s">
        <v>67</v>
      </c>
      <c r="H100" t="s">
        <v>284</v>
      </c>
      <c r="I100" t="s">
        <v>285</v>
      </c>
      <c r="J100">
        <v>4</v>
      </c>
      <c r="K100">
        <v>15</v>
      </c>
    </row>
    <row r="101" spans="2:11" x14ac:dyDescent="0.25">
      <c r="B101" t="s">
        <v>35</v>
      </c>
      <c r="C101" t="s">
        <v>35</v>
      </c>
      <c r="D101" t="s">
        <v>275</v>
      </c>
      <c r="E101" t="s">
        <v>69</v>
      </c>
      <c r="F101" t="s">
        <v>67</v>
      </c>
      <c r="G101" t="s">
        <v>67</v>
      </c>
      <c r="H101" t="s">
        <v>286</v>
      </c>
      <c r="I101" t="s">
        <v>287</v>
      </c>
      <c r="J101">
        <v>4</v>
      </c>
      <c r="K101">
        <v>155</v>
      </c>
    </row>
    <row r="102" spans="2:11" x14ac:dyDescent="0.25">
      <c r="B102" t="s">
        <v>35</v>
      </c>
      <c r="C102" t="s">
        <v>35</v>
      </c>
      <c r="D102" t="s">
        <v>288</v>
      </c>
      <c r="E102" t="s">
        <v>10</v>
      </c>
      <c r="F102" t="s">
        <v>67</v>
      </c>
      <c r="G102" t="s">
        <v>67</v>
      </c>
      <c r="H102" t="s">
        <v>289</v>
      </c>
      <c r="I102" t="s">
        <v>290</v>
      </c>
      <c r="J102">
        <v>36</v>
      </c>
      <c r="K102">
        <v>666</v>
      </c>
    </row>
    <row r="103" spans="2:11" x14ac:dyDescent="0.25">
      <c r="B103" t="s">
        <v>35</v>
      </c>
      <c r="C103" t="s">
        <v>35</v>
      </c>
      <c r="D103" t="s">
        <v>288</v>
      </c>
      <c r="E103" t="s">
        <v>10</v>
      </c>
      <c r="F103" t="s">
        <v>67</v>
      </c>
      <c r="G103" t="s">
        <v>67</v>
      </c>
      <c r="H103" t="s">
        <v>291</v>
      </c>
      <c r="I103" t="s">
        <v>292</v>
      </c>
      <c r="J103">
        <v>48</v>
      </c>
      <c r="K103">
        <v>545</v>
      </c>
    </row>
    <row r="104" spans="2:11" x14ac:dyDescent="0.25">
      <c r="B104" t="s">
        <v>35</v>
      </c>
      <c r="C104" t="s">
        <v>35</v>
      </c>
      <c r="D104" t="s">
        <v>288</v>
      </c>
      <c r="E104" t="s">
        <v>10</v>
      </c>
      <c r="F104" t="s">
        <v>67</v>
      </c>
      <c r="G104" t="s">
        <v>67</v>
      </c>
      <c r="H104" t="s">
        <v>293</v>
      </c>
      <c r="I104" t="s">
        <v>294</v>
      </c>
      <c r="J104">
        <v>52</v>
      </c>
      <c r="K104">
        <v>764</v>
      </c>
    </row>
    <row r="105" spans="2:11" x14ac:dyDescent="0.25">
      <c r="B105" t="s">
        <v>35</v>
      </c>
      <c r="C105" t="s">
        <v>35</v>
      </c>
      <c r="D105" t="s">
        <v>288</v>
      </c>
      <c r="E105" t="s">
        <v>10</v>
      </c>
      <c r="F105" t="s">
        <v>67</v>
      </c>
      <c r="G105" t="s">
        <v>67</v>
      </c>
      <c r="H105" t="s">
        <v>295</v>
      </c>
      <c r="I105" t="s">
        <v>296</v>
      </c>
      <c r="J105">
        <v>60</v>
      </c>
      <c r="K105">
        <v>714</v>
      </c>
    </row>
    <row r="106" spans="2:11" x14ac:dyDescent="0.25">
      <c r="B106" t="s">
        <v>35</v>
      </c>
      <c r="C106" t="s">
        <v>35</v>
      </c>
      <c r="D106" t="s">
        <v>288</v>
      </c>
      <c r="E106" t="s">
        <v>10</v>
      </c>
      <c r="F106" t="s">
        <v>67</v>
      </c>
      <c r="G106" t="s">
        <v>67</v>
      </c>
      <c r="H106" t="s">
        <v>297</v>
      </c>
      <c r="I106" t="s">
        <v>298</v>
      </c>
      <c r="J106">
        <v>69</v>
      </c>
      <c r="K106">
        <v>336</v>
      </c>
    </row>
    <row r="107" spans="2:11" x14ac:dyDescent="0.25">
      <c r="B107" t="s">
        <v>35</v>
      </c>
      <c r="C107" t="s">
        <v>35</v>
      </c>
      <c r="D107" t="s">
        <v>288</v>
      </c>
      <c r="E107" t="s">
        <v>10</v>
      </c>
      <c r="F107" t="s">
        <v>67</v>
      </c>
      <c r="G107" t="s">
        <v>67</v>
      </c>
      <c r="H107" t="s">
        <v>299</v>
      </c>
      <c r="I107" t="s">
        <v>300</v>
      </c>
      <c r="J107">
        <v>45</v>
      </c>
      <c r="K107">
        <v>731</v>
      </c>
    </row>
    <row r="108" spans="2:11" x14ac:dyDescent="0.25">
      <c r="B108" t="s">
        <v>8</v>
      </c>
      <c r="C108" t="s">
        <v>36</v>
      </c>
      <c r="D108" t="s">
        <v>301</v>
      </c>
      <c r="E108" t="s">
        <v>69</v>
      </c>
      <c r="F108" t="s">
        <v>67</v>
      </c>
      <c r="G108" t="s">
        <v>67</v>
      </c>
      <c r="H108" t="s">
        <v>302</v>
      </c>
      <c r="I108" t="s">
        <v>303</v>
      </c>
      <c r="J108">
        <v>3</v>
      </c>
      <c r="K108">
        <v>57</v>
      </c>
    </row>
    <row r="109" spans="2:11" x14ac:dyDescent="0.25">
      <c r="B109" t="s">
        <v>8</v>
      </c>
      <c r="C109" t="s">
        <v>36</v>
      </c>
      <c r="D109" t="s">
        <v>301</v>
      </c>
      <c r="E109" t="s">
        <v>69</v>
      </c>
      <c r="F109" t="s">
        <v>67</v>
      </c>
      <c r="G109" t="s">
        <v>67</v>
      </c>
      <c r="H109" t="s">
        <v>304</v>
      </c>
      <c r="I109" t="s">
        <v>305</v>
      </c>
      <c r="J109">
        <v>2</v>
      </c>
      <c r="K109">
        <v>48</v>
      </c>
    </row>
    <row r="110" spans="2:11" x14ac:dyDescent="0.25">
      <c r="B110" t="s">
        <v>8</v>
      </c>
      <c r="C110" t="s">
        <v>36</v>
      </c>
      <c r="D110" t="s">
        <v>301</v>
      </c>
      <c r="E110" t="s">
        <v>69</v>
      </c>
      <c r="F110" t="s">
        <v>67</v>
      </c>
      <c r="G110" t="s">
        <v>67</v>
      </c>
      <c r="H110" t="s">
        <v>306</v>
      </c>
      <c r="I110" t="s">
        <v>307</v>
      </c>
      <c r="J110">
        <v>3</v>
      </c>
      <c r="K110">
        <v>27</v>
      </c>
    </row>
    <row r="111" spans="2:11" x14ac:dyDescent="0.25">
      <c r="B111" t="s">
        <v>8</v>
      </c>
      <c r="C111" t="s">
        <v>36</v>
      </c>
      <c r="D111" t="s">
        <v>301</v>
      </c>
      <c r="E111" t="s">
        <v>69</v>
      </c>
      <c r="F111" t="s">
        <v>67</v>
      </c>
      <c r="G111" t="s">
        <v>67</v>
      </c>
      <c r="H111" t="s">
        <v>308</v>
      </c>
      <c r="I111" t="s">
        <v>309</v>
      </c>
      <c r="J111">
        <v>3</v>
      </c>
      <c r="K111">
        <v>48</v>
      </c>
    </row>
    <row r="112" spans="2:11" x14ac:dyDescent="0.25">
      <c r="B112" t="s">
        <v>8</v>
      </c>
      <c r="C112" t="s">
        <v>36</v>
      </c>
      <c r="D112" t="s">
        <v>310</v>
      </c>
      <c r="E112" t="s">
        <v>10</v>
      </c>
      <c r="F112" t="s">
        <v>67</v>
      </c>
      <c r="G112" t="s">
        <v>67</v>
      </c>
      <c r="H112" t="s">
        <v>311</v>
      </c>
      <c r="I112" t="s">
        <v>312</v>
      </c>
      <c r="J112">
        <v>28</v>
      </c>
      <c r="K112">
        <v>716</v>
      </c>
    </row>
    <row r="113" spans="2:11" x14ac:dyDescent="0.25">
      <c r="B113" t="s">
        <v>8</v>
      </c>
      <c r="C113" t="s">
        <v>36</v>
      </c>
      <c r="D113" t="s">
        <v>310</v>
      </c>
      <c r="E113" t="s">
        <v>10</v>
      </c>
      <c r="F113" t="s">
        <v>67</v>
      </c>
      <c r="G113" t="s">
        <v>67</v>
      </c>
      <c r="H113" t="s">
        <v>313</v>
      </c>
      <c r="I113" t="s">
        <v>314</v>
      </c>
      <c r="J113">
        <v>41</v>
      </c>
      <c r="K113">
        <v>528</v>
      </c>
    </row>
    <row r="114" spans="2:11" x14ac:dyDescent="0.25">
      <c r="B114" t="s">
        <v>8</v>
      </c>
      <c r="C114" t="s">
        <v>36</v>
      </c>
      <c r="D114" t="s">
        <v>310</v>
      </c>
      <c r="E114" t="s">
        <v>10</v>
      </c>
      <c r="F114" t="s">
        <v>67</v>
      </c>
      <c r="G114" t="s">
        <v>67</v>
      </c>
      <c r="H114" t="s">
        <v>315</v>
      </c>
      <c r="I114" t="s">
        <v>316</v>
      </c>
      <c r="J114">
        <v>37</v>
      </c>
      <c r="K114">
        <v>655</v>
      </c>
    </row>
    <row r="115" spans="2:11" x14ac:dyDescent="0.25">
      <c r="B115" t="s">
        <v>8</v>
      </c>
      <c r="C115" t="s">
        <v>36</v>
      </c>
      <c r="D115" t="s">
        <v>310</v>
      </c>
      <c r="E115" t="s">
        <v>10</v>
      </c>
      <c r="F115" t="s">
        <v>67</v>
      </c>
      <c r="G115" t="s">
        <v>67</v>
      </c>
      <c r="H115" t="s">
        <v>317</v>
      </c>
      <c r="I115" t="s">
        <v>318</v>
      </c>
      <c r="J115">
        <v>32</v>
      </c>
      <c r="K115">
        <v>569</v>
      </c>
    </row>
    <row r="116" spans="2:11" x14ac:dyDescent="0.25">
      <c r="B116" t="s">
        <v>8</v>
      </c>
      <c r="C116" t="s">
        <v>9</v>
      </c>
      <c r="D116" t="s">
        <v>319</v>
      </c>
      <c r="E116" t="s">
        <v>69</v>
      </c>
      <c r="F116" t="s">
        <v>67</v>
      </c>
      <c r="G116" t="s">
        <v>67</v>
      </c>
      <c r="H116" t="s">
        <v>320</v>
      </c>
      <c r="I116" t="s">
        <v>321</v>
      </c>
      <c r="J116">
        <v>4</v>
      </c>
      <c r="K116">
        <v>94</v>
      </c>
    </row>
    <row r="117" spans="2:11" x14ac:dyDescent="0.25">
      <c r="B117" t="s">
        <v>8</v>
      </c>
      <c r="C117" t="s">
        <v>9</v>
      </c>
      <c r="D117" t="s">
        <v>319</v>
      </c>
      <c r="E117" t="s">
        <v>69</v>
      </c>
      <c r="F117" t="s">
        <v>67</v>
      </c>
      <c r="G117" t="s">
        <v>67</v>
      </c>
      <c r="H117" t="s">
        <v>322</v>
      </c>
      <c r="I117" t="s">
        <v>323</v>
      </c>
      <c r="J117">
        <v>3</v>
      </c>
      <c r="K117">
        <v>144</v>
      </c>
    </row>
    <row r="118" spans="2:11" x14ac:dyDescent="0.25">
      <c r="B118" t="s">
        <v>8</v>
      </c>
      <c r="C118" t="s">
        <v>9</v>
      </c>
      <c r="D118" t="s">
        <v>319</v>
      </c>
      <c r="E118" t="s">
        <v>69</v>
      </c>
      <c r="F118" t="s">
        <v>67</v>
      </c>
      <c r="G118" t="s">
        <v>67</v>
      </c>
      <c r="H118" t="s">
        <v>324</v>
      </c>
      <c r="I118" t="s">
        <v>325</v>
      </c>
      <c r="J118">
        <v>3</v>
      </c>
      <c r="K118">
        <v>115</v>
      </c>
    </row>
    <row r="119" spans="2:11" x14ac:dyDescent="0.25">
      <c r="B119" t="s">
        <v>8</v>
      </c>
      <c r="C119" t="s">
        <v>9</v>
      </c>
      <c r="D119" t="s">
        <v>319</v>
      </c>
      <c r="E119" t="s">
        <v>69</v>
      </c>
      <c r="F119" t="s">
        <v>67</v>
      </c>
      <c r="G119" t="s">
        <v>67</v>
      </c>
      <c r="H119" t="s">
        <v>326</v>
      </c>
      <c r="I119" t="s">
        <v>327</v>
      </c>
      <c r="J119">
        <v>4</v>
      </c>
      <c r="K119">
        <v>107</v>
      </c>
    </row>
    <row r="120" spans="2:11" x14ac:dyDescent="0.25">
      <c r="B120" t="s">
        <v>8</v>
      </c>
      <c r="C120" t="s">
        <v>9</v>
      </c>
      <c r="D120" t="s">
        <v>319</v>
      </c>
      <c r="E120" t="s">
        <v>69</v>
      </c>
      <c r="F120" t="s">
        <v>67</v>
      </c>
      <c r="G120" t="s">
        <v>67</v>
      </c>
      <c r="H120" t="s">
        <v>328</v>
      </c>
      <c r="I120" t="s">
        <v>329</v>
      </c>
      <c r="J120">
        <v>4</v>
      </c>
      <c r="K120">
        <v>127</v>
      </c>
    </row>
    <row r="121" spans="2:11" x14ac:dyDescent="0.25">
      <c r="B121" t="s">
        <v>8</v>
      </c>
      <c r="C121" t="s">
        <v>9</v>
      </c>
      <c r="D121" t="s">
        <v>319</v>
      </c>
      <c r="E121" t="s">
        <v>69</v>
      </c>
      <c r="F121" t="s">
        <v>67</v>
      </c>
      <c r="G121" t="s">
        <v>67</v>
      </c>
      <c r="H121" t="s">
        <v>330</v>
      </c>
      <c r="I121" t="s">
        <v>331</v>
      </c>
      <c r="J121">
        <v>4</v>
      </c>
      <c r="K121">
        <v>91</v>
      </c>
    </row>
    <row r="122" spans="2:11" x14ac:dyDescent="0.25">
      <c r="B122" t="s">
        <v>8</v>
      </c>
      <c r="C122" t="s">
        <v>9</v>
      </c>
      <c r="D122" t="s">
        <v>319</v>
      </c>
      <c r="E122" t="s">
        <v>69</v>
      </c>
      <c r="F122" t="s">
        <v>67</v>
      </c>
      <c r="G122" t="s">
        <v>67</v>
      </c>
      <c r="H122" t="s">
        <v>332</v>
      </c>
      <c r="I122" t="s">
        <v>333</v>
      </c>
      <c r="J122">
        <v>3</v>
      </c>
      <c r="K122">
        <v>123</v>
      </c>
    </row>
    <row r="123" spans="2:11" x14ac:dyDescent="0.25">
      <c r="B123" t="s">
        <v>8</v>
      </c>
      <c r="C123" t="s">
        <v>9</v>
      </c>
      <c r="D123" t="s">
        <v>319</v>
      </c>
      <c r="E123" t="s">
        <v>69</v>
      </c>
      <c r="F123" t="s">
        <v>67</v>
      </c>
      <c r="G123" t="s">
        <v>67</v>
      </c>
      <c r="H123" t="s">
        <v>334</v>
      </c>
      <c r="I123" t="s">
        <v>335</v>
      </c>
      <c r="J123">
        <v>3</v>
      </c>
      <c r="K123">
        <v>114</v>
      </c>
    </row>
    <row r="124" spans="2:11" x14ac:dyDescent="0.25">
      <c r="B124" t="s">
        <v>8</v>
      </c>
      <c r="C124" t="s">
        <v>9</v>
      </c>
      <c r="D124" t="s">
        <v>319</v>
      </c>
      <c r="E124" t="s">
        <v>69</v>
      </c>
      <c r="F124" t="s">
        <v>67</v>
      </c>
      <c r="G124" t="s">
        <v>67</v>
      </c>
      <c r="H124" t="s">
        <v>336</v>
      </c>
      <c r="I124" t="s">
        <v>337</v>
      </c>
      <c r="J124">
        <v>3</v>
      </c>
      <c r="K124">
        <v>122</v>
      </c>
    </row>
    <row r="125" spans="2:11" x14ac:dyDescent="0.25">
      <c r="B125" t="s">
        <v>8</v>
      </c>
      <c r="C125" t="s">
        <v>9</v>
      </c>
      <c r="D125" t="s">
        <v>319</v>
      </c>
      <c r="E125" t="s">
        <v>69</v>
      </c>
      <c r="F125" t="s">
        <v>67</v>
      </c>
      <c r="G125" t="s">
        <v>67</v>
      </c>
      <c r="H125" t="s">
        <v>338</v>
      </c>
      <c r="I125" t="s">
        <v>339</v>
      </c>
      <c r="J125">
        <v>4</v>
      </c>
      <c r="K125">
        <v>128</v>
      </c>
    </row>
    <row r="126" spans="2:11" x14ac:dyDescent="0.25">
      <c r="B126" t="s">
        <v>8</v>
      </c>
      <c r="C126" t="s">
        <v>9</v>
      </c>
      <c r="D126" t="s">
        <v>319</v>
      </c>
      <c r="E126" t="s">
        <v>69</v>
      </c>
      <c r="F126" t="s">
        <v>67</v>
      </c>
      <c r="G126" t="s">
        <v>67</v>
      </c>
      <c r="H126" t="s">
        <v>340</v>
      </c>
      <c r="I126" t="s">
        <v>341</v>
      </c>
      <c r="J126">
        <v>3</v>
      </c>
      <c r="K126">
        <v>138</v>
      </c>
    </row>
    <row r="127" spans="2:11" x14ac:dyDescent="0.25">
      <c r="B127" t="s">
        <v>8</v>
      </c>
      <c r="C127" t="s">
        <v>9</v>
      </c>
      <c r="D127" t="s">
        <v>319</v>
      </c>
      <c r="E127" t="s">
        <v>69</v>
      </c>
      <c r="F127" t="s">
        <v>67</v>
      </c>
      <c r="G127" t="s">
        <v>67</v>
      </c>
      <c r="H127" t="s">
        <v>342</v>
      </c>
      <c r="I127" t="s">
        <v>343</v>
      </c>
      <c r="J127">
        <v>4</v>
      </c>
      <c r="K127">
        <v>136</v>
      </c>
    </row>
    <row r="128" spans="2:11" x14ac:dyDescent="0.25">
      <c r="B128" t="s">
        <v>8</v>
      </c>
      <c r="C128" t="s">
        <v>9</v>
      </c>
      <c r="D128" t="s">
        <v>319</v>
      </c>
      <c r="E128" t="s">
        <v>69</v>
      </c>
      <c r="F128" t="s">
        <v>67</v>
      </c>
      <c r="G128" t="s">
        <v>67</v>
      </c>
      <c r="H128" t="s">
        <v>344</v>
      </c>
      <c r="I128" t="s">
        <v>345</v>
      </c>
      <c r="J128">
        <v>5</v>
      </c>
      <c r="K128">
        <v>100</v>
      </c>
    </row>
    <row r="129" spans="2:11" x14ac:dyDescent="0.25">
      <c r="B129" t="s">
        <v>8</v>
      </c>
      <c r="C129" t="s">
        <v>9</v>
      </c>
      <c r="D129" t="s">
        <v>319</v>
      </c>
      <c r="E129" t="s">
        <v>69</v>
      </c>
      <c r="F129" t="s">
        <v>67</v>
      </c>
      <c r="G129" t="s">
        <v>67</v>
      </c>
      <c r="H129" t="s">
        <v>346</v>
      </c>
      <c r="I129" t="s">
        <v>347</v>
      </c>
      <c r="J129">
        <v>5</v>
      </c>
      <c r="K129">
        <v>88</v>
      </c>
    </row>
    <row r="130" spans="2:11" x14ac:dyDescent="0.25">
      <c r="B130" t="s">
        <v>8</v>
      </c>
      <c r="C130" t="s">
        <v>9</v>
      </c>
      <c r="D130" t="s">
        <v>319</v>
      </c>
      <c r="E130" t="s">
        <v>69</v>
      </c>
      <c r="F130" t="s">
        <v>67</v>
      </c>
      <c r="G130" t="s">
        <v>67</v>
      </c>
      <c r="H130" t="s">
        <v>348</v>
      </c>
      <c r="I130" t="s">
        <v>349</v>
      </c>
      <c r="J130">
        <v>4</v>
      </c>
      <c r="K130">
        <v>97</v>
      </c>
    </row>
    <row r="131" spans="2:11" x14ac:dyDescent="0.25">
      <c r="B131" t="s">
        <v>8</v>
      </c>
      <c r="C131" t="s">
        <v>9</v>
      </c>
      <c r="D131" t="s">
        <v>319</v>
      </c>
      <c r="E131" t="s">
        <v>69</v>
      </c>
      <c r="F131" t="s">
        <v>67</v>
      </c>
      <c r="G131" t="s">
        <v>67</v>
      </c>
      <c r="H131" t="s">
        <v>350</v>
      </c>
      <c r="I131" t="s">
        <v>351</v>
      </c>
      <c r="J131">
        <v>4</v>
      </c>
      <c r="K131">
        <v>108</v>
      </c>
    </row>
    <row r="132" spans="2:11" x14ac:dyDescent="0.25">
      <c r="B132" t="s">
        <v>8</v>
      </c>
      <c r="C132" t="s">
        <v>9</v>
      </c>
      <c r="D132" t="s">
        <v>319</v>
      </c>
      <c r="E132" t="s">
        <v>69</v>
      </c>
      <c r="F132" t="s">
        <v>67</v>
      </c>
      <c r="G132" t="s">
        <v>67</v>
      </c>
      <c r="H132" t="s">
        <v>352</v>
      </c>
      <c r="I132" t="s">
        <v>353</v>
      </c>
      <c r="J132">
        <v>4</v>
      </c>
      <c r="K132">
        <v>164</v>
      </c>
    </row>
    <row r="133" spans="2:11" x14ac:dyDescent="0.25">
      <c r="B133" t="s">
        <v>8</v>
      </c>
      <c r="C133" t="s">
        <v>9</v>
      </c>
      <c r="D133" t="s">
        <v>319</v>
      </c>
      <c r="E133" t="s">
        <v>69</v>
      </c>
      <c r="F133" t="s">
        <v>67</v>
      </c>
      <c r="G133" t="s">
        <v>67</v>
      </c>
      <c r="H133" t="s">
        <v>354</v>
      </c>
      <c r="I133" t="s">
        <v>355</v>
      </c>
      <c r="J133">
        <v>4</v>
      </c>
      <c r="K133">
        <v>92</v>
      </c>
    </row>
    <row r="134" spans="2:11" x14ac:dyDescent="0.25">
      <c r="B134" t="s">
        <v>8</v>
      </c>
      <c r="C134" t="s">
        <v>9</v>
      </c>
      <c r="D134" t="s">
        <v>319</v>
      </c>
      <c r="E134" t="s">
        <v>69</v>
      </c>
      <c r="F134" t="s">
        <v>67</v>
      </c>
      <c r="G134" t="s">
        <v>67</v>
      </c>
      <c r="H134" t="s">
        <v>356</v>
      </c>
      <c r="I134" t="s">
        <v>357</v>
      </c>
      <c r="J134">
        <v>4</v>
      </c>
      <c r="K134">
        <v>91</v>
      </c>
    </row>
    <row r="135" spans="2:11" x14ac:dyDescent="0.25">
      <c r="B135" t="s">
        <v>8</v>
      </c>
      <c r="C135" t="s">
        <v>9</v>
      </c>
      <c r="D135" t="s">
        <v>319</v>
      </c>
      <c r="E135" t="s">
        <v>69</v>
      </c>
      <c r="F135" t="s">
        <v>67</v>
      </c>
      <c r="G135" t="s">
        <v>67</v>
      </c>
      <c r="H135" t="s">
        <v>358</v>
      </c>
      <c r="I135" t="s">
        <v>359</v>
      </c>
      <c r="J135">
        <v>4</v>
      </c>
      <c r="K135">
        <v>89</v>
      </c>
    </row>
    <row r="136" spans="2:11" x14ac:dyDescent="0.25">
      <c r="B136" t="s">
        <v>8</v>
      </c>
      <c r="C136" t="s">
        <v>9</v>
      </c>
      <c r="D136" t="s">
        <v>319</v>
      </c>
      <c r="E136" t="s">
        <v>69</v>
      </c>
      <c r="F136" t="s">
        <v>67</v>
      </c>
      <c r="G136" t="s">
        <v>67</v>
      </c>
      <c r="H136" t="s">
        <v>360</v>
      </c>
      <c r="I136" t="s">
        <v>361</v>
      </c>
      <c r="J136">
        <v>3</v>
      </c>
      <c r="K136">
        <v>122</v>
      </c>
    </row>
    <row r="137" spans="2:11" x14ac:dyDescent="0.25">
      <c r="B137" t="s">
        <v>8</v>
      </c>
      <c r="C137" t="s">
        <v>9</v>
      </c>
      <c r="D137" t="s">
        <v>319</v>
      </c>
      <c r="E137" t="s">
        <v>69</v>
      </c>
      <c r="F137" t="s">
        <v>67</v>
      </c>
      <c r="G137" t="s">
        <v>67</v>
      </c>
      <c r="H137" t="s">
        <v>362</v>
      </c>
      <c r="I137" t="s">
        <v>363</v>
      </c>
      <c r="J137">
        <v>3</v>
      </c>
      <c r="K137">
        <v>136</v>
      </c>
    </row>
    <row r="138" spans="2:11" x14ac:dyDescent="0.25">
      <c r="B138" t="s">
        <v>8</v>
      </c>
      <c r="C138" t="s">
        <v>9</v>
      </c>
      <c r="D138" t="s">
        <v>319</v>
      </c>
      <c r="E138" t="s">
        <v>69</v>
      </c>
      <c r="F138" t="s">
        <v>67</v>
      </c>
      <c r="G138" t="s">
        <v>67</v>
      </c>
      <c r="H138" t="s">
        <v>364</v>
      </c>
      <c r="I138" t="s">
        <v>365</v>
      </c>
      <c r="J138">
        <v>4</v>
      </c>
      <c r="K138">
        <v>144</v>
      </c>
    </row>
    <row r="139" spans="2:11" x14ac:dyDescent="0.25">
      <c r="B139" t="s">
        <v>8</v>
      </c>
      <c r="C139" t="s">
        <v>9</v>
      </c>
      <c r="D139" t="s">
        <v>319</v>
      </c>
      <c r="E139" t="s">
        <v>69</v>
      </c>
      <c r="F139" t="s">
        <v>67</v>
      </c>
      <c r="G139" t="s">
        <v>67</v>
      </c>
      <c r="H139" t="s">
        <v>366</v>
      </c>
      <c r="I139" t="s">
        <v>367</v>
      </c>
      <c r="J139">
        <v>3</v>
      </c>
      <c r="K139">
        <v>141</v>
      </c>
    </row>
    <row r="140" spans="2:11" x14ac:dyDescent="0.25">
      <c r="B140" t="s">
        <v>8</v>
      </c>
      <c r="C140" t="s">
        <v>9</v>
      </c>
      <c r="D140" t="s">
        <v>319</v>
      </c>
      <c r="E140" t="s">
        <v>69</v>
      </c>
      <c r="F140" t="s">
        <v>67</v>
      </c>
      <c r="G140" t="s">
        <v>67</v>
      </c>
      <c r="H140" t="s">
        <v>368</v>
      </c>
      <c r="I140" t="s">
        <v>369</v>
      </c>
      <c r="J140">
        <v>3</v>
      </c>
      <c r="K140">
        <v>132</v>
      </c>
    </row>
    <row r="141" spans="2:11" x14ac:dyDescent="0.25">
      <c r="B141" t="s">
        <v>8</v>
      </c>
      <c r="C141" t="s">
        <v>9</v>
      </c>
      <c r="D141" t="s">
        <v>319</v>
      </c>
      <c r="E141" t="s">
        <v>69</v>
      </c>
      <c r="F141" t="s">
        <v>67</v>
      </c>
      <c r="G141" t="s">
        <v>67</v>
      </c>
      <c r="H141" t="s">
        <v>370</v>
      </c>
      <c r="I141" t="s">
        <v>371</v>
      </c>
      <c r="J141">
        <v>4</v>
      </c>
      <c r="K141">
        <v>101</v>
      </c>
    </row>
    <row r="142" spans="2:11" x14ac:dyDescent="0.25">
      <c r="B142" t="s">
        <v>8</v>
      </c>
      <c r="C142" t="s">
        <v>9</v>
      </c>
      <c r="D142" t="s">
        <v>372</v>
      </c>
      <c r="E142" t="s">
        <v>10</v>
      </c>
      <c r="F142" t="s">
        <v>67</v>
      </c>
      <c r="G142" t="s">
        <v>67</v>
      </c>
      <c r="H142" t="s">
        <v>373</v>
      </c>
      <c r="I142" t="s">
        <v>374</v>
      </c>
      <c r="J142">
        <v>27</v>
      </c>
      <c r="K142">
        <v>437</v>
      </c>
    </row>
    <row r="143" spans="2:11" x14ac:dyDescent="0.25">
      <c r="B143" t="s">
        <v>8</v>
      </c>
      <c r="C143" t="s">
        <v>9</v>
      </c>
      <c r="D143" t="s">
        <v>372</v>
      </c>
      <c r="E143" t="s">
        <v>10</v>
      </c>
      <c r="F143" t="s">
        <v>67</v>
      </c>
      <c r="G143" t="s">
        <v>67</v>
      </c>
      <c r="H143" t="s">
        <v>375</v>
      </c>
      <c r="I143" t="s">
        <v>376</v>
      </c>
      <c r="J143">
        <v>20</v>
      </c>
      <c r="K143">
        <v>735</v>
      </c>
    </row>
    <row r="144" spans="2:11" x14ac:dyDescent="0.25">
      <c r="B144" t="s">
        <v>8</v>
      </c>
      <c r="C144" t="s">
        <v>9</v>
      </c>
      <c r="D144" t="s">
        <v>372</v>
      </c>
      <c r="E144" t="s">
        <v>10</v>
      </c>
      <c r="F144" t="s">
        <v>67</v>
      </c>
      <c r="G144" t="s">
        <v>67</v>
      </c>
      <c r="H144" t="s">
        <v>377</v>
      </c>
      <c r="I144" t="s">
        <v>378</v>
      </c>
      <c r="J144">
        <v>18</v>
      </c>
      <c r="K144">
        <v>1303</v>
      </c>
    </row>
    <row r="145" spans="2:11" x14ac:dyDescent="0.25">
      <c r="B145" t="s">
        <v>8</v>
      </c>
      <c r="C145" t="s">
        <v>9</v>
      </c>
      <c r="D145" t="s">
        <v>372</v>
      </c>
      <c r="E145" t="s">
        <v>10</v>
      </c>
      <c r="F145" t="s">
        <v>67</v>
      </c>
      <c r="G145" t="s">
        <v>67</v>
      </c>
      <c r="H145" t="s">
        <v>379</v>
      </c>
      <c r="I145" t="s">
        <v>380</v>
      </c>
      <c r="J145">
        <v>27</v>
      </c>
      <c r="K145">
        <v>322</v>
      </c>
    </row>
    <row r="146" spans="2:11" x14ac:dyDescent="0.25">
      <c r="B146" t="s">
        <v>8</v>
      </c>
      <c r="C146" t="s">
        <v>9</v>
      </c>
      <c r="D146" t="s">
        <v>372</v>
      </c>
      <c r="E146" t="s">
        <v>10</v>
      </c>
      <c r="F146" t="s">
        <v>67</v>
      </c>
      <c r="G146" t="s">
        <v>67</v>
      </c>
      <c r="H146" t="s">
        <v>381</v>
      </c>
      <c r="I146" t="s">
        <v>382</v>
      </c>
      <c r="J146">
        <v>28</v>
      </c>
      <c r="K146">
        <v>349</v>
      </c>
    </row>
    <row r="147" spans="2:11" x14ac:dyDescent="0.25">
      <c r="B147" t="s">
        <v>8</v>
      </c>
      <c r="C147" t="s">
        <v>9</v>
      </c>
      <c r="D147" t="s">
        <v>372</v>
      </c>
      <c r="E147" t="s">
        <v>10</v>
      </c>
      <c r="F147" t="s">
        <v>67</v>
      </c>
      <c r="G147" t="s">
        <v>67</v>
      </c>
      <c r="H147" t="s">
        <v>383</v>
      </c>
      <c r="I147" t="s">
        <v>384</v>
      </c>
      <c r="J147">
        <v>43</v>
      </c>
      <c r="K147">
        <v>489</v>
      </c>
    </row>
    <row r="148" spans="2:11" x14ac:dyDescent="0.25">
      <c r="B148" t="s">
        <v>8</v>
      </c>
      <c r="C148" t="s">
        <v>9</v>
      </c>
      <c r="D148" t="s">
        <v>372</v>
      </c>
      <c r="E148" t="s">
        <v>10</v>
      </c>
      <c r="F148" t="s">
        <v>67</v>
      </c>
      <c r="G148" t="s">
        <v>67</v>
      </c>
      <c r="H148" t="s">
        <v>385</v>
      </c>
      <c r="I148" t="s">
        <v>386</v>
      </c>
      <c r="J148">
        <v>36</v>
      </c>
      <c r="K148">
        <v>332</v>
      </c>
    </row>
    <row r="149" spans="2:11" x14ac:dyDescent="0.25">
      <c r="B149" t="s">
        <v>8</v>
      </c>
      <c r="C149" t="s">
        <v>9</v>
      </c>
      <c r="D149" t="s">
        <v>372</v>
      </c>
      <c r="E149" t="s">
        <v>10</v>
      </c>
      <c r="F149" t="s">
        <v>67</v>
      </c>
      <c r="G149" t="s">
        <v>67</v>
      </c>
      <c r="H149" t="s">
        <v>387</v>
      </c>
      <c r="I149" t="s">
        <v>388</v>
      </c>
      <c r="J149">
        <v>30</v>
      </c>
      <c r="K149">
        <v>580</v>
      </c>
    </row>
    <row r="150" spans="2:11" x14ac:dyDescent="0.25">
      <c r="B150" t="s">
        <v>8</v>
      </c>
      <c r="C150" t="s">
        <v>9</v>
      </c>
      <c r="D150" t="s">
        <v>372</v>
      </c>
      <c r="E150" t="s">
        <v>10</v>
      </c>
      <c r="F150" t="s">
        <v>67</v>
      </c>
      <c r="G150" t="s">
        <v>67</v>
      </c>
      <c r="H150" t="s">
        <v>389</v>
      </c>
      <c r="I150" t="s">
        <v>390</v>
      </c>
      <c r="J150">
        <v>35</v>
      </c>
      <c r="K150">
        <v>706</v>
      </c>
    </row>
    <row r="151" spans="2:11" x14ac:dyDescent="0.25">
      <c r="B151" t="s">
        <v>8</v>
      </c>
      <c r="C151" t="s">
        <v>9</v>
      </c>
      <c r="D151" t="s">
        <v>372</v>
      </c>
      <c r="E151" t="s">
        <v>10</v>
      </c>
      <c r="F151" t="s">
        <v>67</v>
      </c>
      <c r="G151" t="s">
        <v>67</v>
      </c>
      <c r="H151" t="s">
        <v>391</v>
      </c>
      <c r="I151" t="s">
        <v>392</v>
      </c>
      <c r="J151">
        <v>20</v>
      </c>
      <c r="K151">
        <v>727</v>
      </c>
    </row>
    <row r="152" spans="2:11" x14ac:dyDescent="0.25">
      <c r="B152" t="s">
        <v>8</v>
      </c>
      <c r="C152" t="s">
        <v>9</v>
      </c>
      <c r="D152" t="s">
        <v>372</v>
      </c>
      <c r="E152" t="s">
        <v>10</v>
      </c>
      <c r="F152" t="s">
        <v>67</v>
      </c>
      <c r="G152" t="s">
        <v>67</v>
      </c>
      <c r="H152" t="s">
        <v>393</v>
      </c>
      <c r="I152" t="s">
        <v>394</v>
      </c>
      <c r="J152">
        <v>23</v>
      </c>
      <c r="K152">
        <v>1569</v>
      </c>
    </row>
    <row r="153" spans="2:11" x14ac:dyDescent="0.25">
      <c r="B153" t="s">
        <v>8</v>
      </c>
      <c r="C153" t="s">
        <v>9</v>
      </c>
      <c r="D153" t="s">
        <v>372</v>
      </c>
      <c r="E153" t="s">
        <v>10</v>
      </c>
      <c r="F153" t="s">
        <v>67</v>
      </c>
      <c r="G153" t="s">
        <v>67</v>
      </c>
      <c r="H153" t="s">
        <v>395</v>
      </c>
      <c r="I153" t="s">
        <v>396</v>
      </c>
      <c r="J153">
        <v>51</v>
      </c>
      <c r="K153">
        <v>457</v>
      </c>
    </row>
    <row r="154" spans="2:11" x14ac:dyDescent="0.25">
      <c r="B154" t="s">
        <v>8</v>
      </c>
      <c r="C154" t="s">
        <v>9</v>
      </c>
      <c r="D154" t="s">
        <v>372</v>
      </c>
      <c r="E154" t="s">
        <v>10</v>
      </c>
      <c r="F154" t="s">
        <v>67</v>
      </c>
      <c r="G154" t="s">
        <v>67</v>
      </c>
      <c r="H154" t="s">
        <v>397</v>
      </c>
      <c r="I154" t="s">
        <v>398</v>
      </c>
      <c r="J154">
        <v>30</v>
      </c>
      <c r="K154">
        <v>208</v>
      </c>
    </row>
    <row r="155" spans="2:11" x14ac:dyDescent="0.25">
      <c r="B155" t="s">
        <v>8</v>
      </c>
      <c r="C155" t="s">
        <v>9</v>
      </c>
      <c r="D155" t="s">
        <v>372</v>
      </c>
      <c r="E155" t="s">
        <v>10</v>
      </c>
      <c r="F155" t="s">
        <v>67</v>
      </c>
      <c r="G155" t="s">
        <v>67</v>
      </c>
      <c r="H155" t="s">
        <v>399</v>
      </c>
      <c r="I155" t="s">
        <v>400</v>
      </c>
      <c r="J155">
        <v>16</v>
      </c>
      <c r="K155">
        <v>833</v>
      </c>
    </row>
    <row r="156" spans="2:11" x14ac:dyDescent="0.25">
      <c r="B156" t="s">
        <v>8</v>
      </c>
      <c r="C156" t="s">
        <v>9</v>
      </c>
      <c r="D156" t="s">
        <v>401</v>
      </c>
      <c r="E156" t="s">
        <v>10</v>
      </c>
      <c r="F156" t="s">
        <v>67</v>
      </c>
      <c r="G156" t="s">
        <v>67</v>
      </c>
      <c r="H156" t="s">
        <v>402</v>
      </c>
      <c r="I156" t="s">
        <v>403</v>
      </c>
      <c r="J156">
        <v>27</v>
      </c>
      <c r="K156">
        <v>720</v>
      </c>
    </row>
    <row r="157" spans="2:11" x14ac:dyDescent="0.25">
      <c r="B157" t="s">
        <v>8</v>
      </c>
      <c r="C157" t="s">
        <v>9</v>
      </c>
      <c r="D157" t="s">
        <v>401</v>
      </c>
      <c r="E157" t="s">
        <v>10</v>
      </c>
      <c r="F157" t="s">
        <v>67</v>
      </c>
      <c r="G157" t="s">
        <v>67</v>
      </c>
      <c r="H157" t="s">
        <v>404</v>
      </c>
      <c r="I157" t="s">
        <v>405</v>
      </c>
      <c r="J157">
        <v>21</v>
      </c>
      <c r="K157">
        <v>310</v>
      </c>
    </row>
    <row r="158" spans="2:11" x14ac:dyDescent="0.25">
      <c r="B158" t="s">
        <v>8</v>
      </c>
      <c r="C158" t="s">
        <v>9</v>
      </c>
      <c r="D158" t="s">
        <v>401</v>
      </c>
      <c r="E158" t="s">
        <v>10</v>
      </c>
      <c r="F158" t="s">
        <v>67</v>
      </c>
      <c r="G158" t="s">
        <v>67</v>
      </c>
      <c r="H158" t="s">
        <v>406</v>
      </c>
      <c r="I158" t="s">
        <v>407</v>
      </c>
      <c r="J158">
        <v>32</v>
      </c>
      <c r="K158">
        <v>283</v>
      </c>
    </row>
    <row r="159" spans="2:11" x14ac:dyDescent="0.25">
      <c r="B159" t="s">
        <v>8</v>
      </c>
      <c r="C159" t="s">
        <v>9</v>
      </c>
      <c r="D159" t="s">
        <v>401</v>
      </c>
      <c r="E159" t="s">
        <v>10</v>
      </c>
      <c r="F159" t="s">
        <v>67</v>
      </c>
      <c r="G159" t="s">
        <v>67</v>
      </c>
      <c r="H159" t="s">
        <v>408</v>
      </c>
      <c r="I159" t="s">
        <v>409</v>
      </c>
      <c r="J159">
        <v>20</v>
      </c>
      <c r="K159">
        <v>195</v>
      </c>
    </row>
    <row r="160" spans="2:11" x14ac:dyDescent="0.25">
      <c r="B160" t="s">
        <v>8</v>
      </c>
      <c r="C160" t="s">
        <v>9</v>
      </c>
      <c r="D160" t="s">
        <v>401</v>
      </c>
      <c r="E160" t="s">
        <v>10</v>
      </c>
      <c r="F160" t="s">
        <v>67</v>
      </c>
      <c r="G160" t="s">
        <v>67</v>
      </c>
      <c r="H160" t="s">
        <v>410</v>
      </c>
      <c r="I160" t="s">
        <v>411</v>
      </c>
      <c r="J160">
        <v>19</v>
      </c>
      <c r="K160">
        <v>242</v>
      </c>
    </row>
    <row r="161" spans="2:11" x14ac:dyDescent="0.25">
      <c r="B161" t="s">
        <v>8</v>
      </c>
      <c r="C161" t="s">
        <v>9</v>
      </c>
      <c r="D161" t="s">
        <v>401</v>
      </c>
      <c r="E161" t="s">
        <v>10</v>
      </c>
      <c r="F161" t="s">
        <v>67</v>
      </c>
      <c r="G161" t="s">
        <v>67</v>
      </c>
      <c r="H161" t="s">
        <v>412</v>
      </c>
      <c r="I161" t="s">
        <v>413</v>
      </c>
      <c r="J161">
        <v>24</v>
      </c>
      <c r="K161">
        <v>408</v>
      </c>
    </row>
    <row r="162" spans="2:11" x14ac:dyDescent="0.25">
      <c r="B162" t="s">
        <v>8</v>
      </c>
      <c r="C162" t="s">
        <v>9</v>
      </c>
      <c r="D162" t="s">
        <v>401</v>
      </c>
      <c r="E162" t="s">
        <v>10</v>
      </c>
      <c r="F162" t="s">
        <v>67</v>
      </c>
      <c r="G162" t="s">
        <v>67</v>
      </c>
      <c r="H162" t="s">
        <v>414</v>
      </c>
      <c r="I162" t="s">
        <v>415</v>
      </c>
      <c r="J162">
        <v>22</v>
      </c>
      <c r="K162">
        <v>418</v>
      </c>
    </row>
    <row r="163" spans="2:11" x14ac:dyDescent="0.25">
      <c r="B163" t="s">
        <v>8</v>
      </c>
      <c r="C163" t="s">
        <v>9</v>
      </c>
      <c r="D163" t="s">
        <v>401</v>
      </c>
      <c r="E163" t="s">
        <v>10</v>
      </c>
      <c r="F163" t="s">
        <v>67</v>
      </c>
      <c r="G163" t="s">
        <v>67</v>
      </c>
      <c r="H163" t="s">
        <v>416</v>
      </c>
      <c r="I163" t="s">
        <v>417</v>
      </c>
      <c r="J163">
        <v>16</v>
      </c>
      <c r="K163">
        <v>653</v>
      </c>
    </row>
    <row r="164" spans="2:11" x14ac:dyDescent="0.25">
      <c r="B164" t="s">
        <v>8</v>
      </c>
      <c r="C164" t="s">
        <v>9</v>
      </c>
      <c r="D164" t="s">
        <v>401</v>
      </c>
      <c r="E164" t="s">
        <v>10</v>
      </c>
      <c r="F164" t="s">
        <v>67</v>
      </c>
      <c r="G164" t="s">
        <v>67</v>
      </c>
      <c r="H164" t="s">
        <v>418</v>
      </c>
      <c r="I164" t="s">
        <v>419</v>
      </c>
      <c r="J164">
        <v>30</v>
      </c>
      <c r="K164">
        <v>386</v>
      </c>
    </row>
    <row r="165" spans="2:11" x14ac:dyDescent="0.25">
      <c r="B165" t="s">
        <v>8</v>
      </c>
      <c r="C165" t="s">
        <v>9</v>
      </c>
      <c r="D165" t="s">
        <v>420</v>
      </c>
      <c r="E165" t="s">
        <v>10</v>
      </c>
      <c r="F165" t="s">
        <v>67</v>
      </c>
      <c r="G165" t="s">
        <v>67</v>
      </c>
      <c r="H165" t="s">
        <v>421</v>
      </c>
      <c r="I165" t="s">
        <v>422</v>
      </c>
      <c r="J165">
        <v>17</v>
      </c>
      <c r="K165">
        <v>323</v>
      </c>
    </row>
    <row r="166" spans="2:11" x14ac:dyDescent="0.25">
      <c r="B166" t="s">
        <v>8</v>
      </c>
      <c r="C166" t="s">
        <v>9</v>
      </c>
      <c r="D166" t="s">
        <v>420</v>
      </c>
      <c r="E166" t="s">
        <v>10</v>
      </c>
      <c r="F166" t="s">
        <v>67</v>
      </c>
      <c r="G166" t="s">
        <v>67</v>
      </c>
      <c r="H166" t="s">
        <v>423</v>
      </c>
      <c r="I166" t="s">
        <v>424</v>
      </c>
      <c r="J166">
        <v>22</v>
      </c>
      <c r="K166">
        <v>205</v>
      </c>
    </row>
    <row r="167" spans="2:11" x14ac:dyDescent="0.25">
      <c r="B167" t="s">
        <v>8</v>
      </c>
      <c r="C167" t="s">
        <v>9</v>
      </c>
      <c r="D167" t="s">
        <v>420</v>
      </c>
      <c r="E167" t="s">
        <v>10</v>
      </c>
      <c r="F167" t="s">
        <v>67</v>
      </c>
      <c r="G167" t="s">
        <v>67</v>
      </c>
      <c r="H167" t="s">
        <v>425</v>
      </c>
      <c r="I167" t="s">
        <v>426</v>
      </c>
      <c r="J167">
        <v>28</v>
      </c>
      <c r="K167">
        <v>163</v>
      </c>
    </row>
    <row r="168" spans="2:11" x14ac:dyDescent="0.25">
      <c r="B168" t="s">
        <v>8</v>
      </c>
      <c r="C168" t="s">
        <v>9</v>
      </c>
      <c r="D168" t="s">
        <v>420</v>
      </c>
      <c r="E168" t="s">
        <v>10</v>
      </c>
      <c r="F168" t="s">
        <v>67</v>
      </c>
      <c r="G168" t="s">
        <v>67</v>
      </c>
      <c r="H168" t="s">
        <v>427</v>
      </c>
      <c r="I168" t="s">
        <v>428</v>
      </c>
      <c r="J168">
        <v>34</v>
      </c>
      <c r="K168">
        <v>260</v>
      </c>
    </row>
    <row r="169" spans="2:11" x14ac:dyDescent="0.25">
      <c r="B169" t="s">
        <v>8</v>
      </c>
      <c r="C169" t="s">
        <v>9</v>
      </c>
      <c r="D169" t="s">
        <v>420</v>
      </c>
      <c r="E169" t="s">
        <v>10</v>
      </c>
      <c r="F169" t="s">
        <v>67</v>
      </c>
      <c r="G169" t="s">
        <v>67</v>
      </c>
      <c r="H169" t="s">
        <v>429</v>
      </c>
      <c r="I169" t="s">
        <v>430</v>
      </c>
      <c r="J169">
        <v>14</v>
      </c>
      <c r="K169">
        <v>304</v>
      </c>
    </row>
    <row r="170" spans="2:11" x14ac:dyDescent="0.25">
      <c r="B170" t="s">
        <v>8</v>
      </c>
      <c r="C170" t="s">
        <v>9</v>
      </c>
      <c r="D170" t="s">
        <v>420</v>
      </c>
      <c r="E170" t="s">
        <v>10</v>
      </c>
      <c r="F170" t="s">
        <v>67</v>
      </c>
      <c r="G170" t="s">
        <v>67</v>
      </c>
      <c r="H170" t="s">
        <v>431</v>
      </c>
      <c r="I170" t="s">
        <v>432</v>
      </c>
      <c r="J170">
        <v>18</v>
      </c>
      <c r="K170">
        <v>244</v>
      </c>
    </row>
    <row r="171" spans="2:11" x14ac:dyDescent="0.25">
      <c r="B171" t="s">
        <v>8</v>
      </c>
      <c r="C171" t="s">
        <v>9</v>
      </c>
      <c r="D171" t="s">
        <v>420</v>
      </c>
      <c r="E171" t="s">
        <v>10</v>
      </c>
      <c r="F171" t="s">
        <v>67</v>
      </c>
      <c r="G171" t="s">
        <v>67</v>
      </c>
      <c r="H171" t="s">
        <v>433</v>
      </c>
      <c r="I171" t="s">
        <v>434</v>
      </c>
      <c r="J171">
        <v>20</v>
      </c>
      <c r="K171">
        <v>491</v>
      </c>
    </row>
    <row r="172" spans="2:11" x14ac:dyDescent="0.25">
      <c r="B172" t="s">
        <v>8</v>
      </c>
      <c r="C172" t="s">
        <v>9</v>
      </c>
      <c r="D172" t="s">
        <v>420</v>
      </c>
      <c r="E172" t="s">
        <v>10</v>
      </c>
      <c r="F172" t="s">
        <v>67</v>
      </c>
      <c r="G172" t="s">
        <v>67</v>
      </c>
      <c r="H172" t="s">
        <v>435</v>
      </c>
      <c r="I172" t="s">
        <v>436</v>
      </c>
      <c r="J172">
        <v>20</v>
      </c>
      <c r="K172">
        <v>367</v>
      </c>
    </row>
    <row r="173" spans="2:11" x14ac:dyDescent="0.25">
      <c r="B173" t="s">
        <v>8</v>
      </c>
      <c r="C173" t="s">
        <v>9</v>
      </c>
      <c r="D173" t="s">
        <v>420</v>
      </c>
      <c r="E173" t="s">
        <v>10</v>
      </c>
      <c r="F173" t="s">
        <v>67</v>
      </c>
      <c r="G173" t="s">
        <v>67</v>
      </c>
      <c r="H173" t="s">
        <v>437</v>
      </c>
      <c r="I173" t="s">
        <v>438</v>
      </c>
      <c r="J173">
        <v>17</v>
      </c>
      <c r="K173">
        <v>263</v>
      </c>
    </row>
    <row r="174" spans="2:11" x14ac:dyDescent="0.25">
      <c r="B174" t="s">
        <v>8</v>
      </c>
      <c r="C174" t="s">
        <v>9</v>
      </c>
      <c r="D174" t="s">
        <v>420</v>
      </c>
      <c r="E174" t="s">
        <v>10</v>
      </c>
      <c r="F174" t="s">
        <v>67</v>
      </c>
      <c r="G174" t="s">
        <v>67</v>
      </c>
      <c r="H174" t="s">
        <v>439</v>
      </c>
      <c r="I174" t="s">
        <v>440</v>
      </c>
      <c r="J174">
        <v>18</v>
      </c>
      <c r="K174">
        <v>605</v>
      </c>
    </row>
    <row r="175" spans="2:11" x14ac:dyDescent="0.25">
      <c r="B175" t="s">
        <v>8</v>
      </c>
      <c r="C175" t="s">
        <v>9</v>
      </c>
      <c r="D175" t="s">
        <v>420</v>
      </c>
      <c r="E175" t="s">
        <v>10</v>
      </c>
      <c r="F175" t="s">
        <v>67</v>
      </c>
      <c r="G175" t="s">
        <v>67</v>
      </c>
      <c r="H175" t="s">
        <v>441</v>
      </c>
      <c r="I175" t="s">
        <v>442</v>
      </c>
      <c r="J175">
        <v>18</v>
      </c>
      <c r="K175">
        <v>230</v>
      </c>
    </row>
    <row r="176" spans="2:11" x14ac:dyDescent="0.25">
      <c r="B176" t="s">
        <v>8</v>
      </c>
      <c r="C176" t="s">
        <v>9</v>
      </c>
      <c r="D176" t="s">
        <v>443</v>
      </c>
      <c r="E176" t="s">
        <v>10</v>
      </c>
      <c r="F176" t="s">
        <v>67</v>
      </c>
      <c r="G176" t="s">
        <v>67</v>
      </c>
      <c r="H176" t="s">
        <v>444</v>
      </c>
      <c r="I176" t="s">
        <v>445</v>
      </c>
      <c r="J176">
        <v>15</v>
      </c>
      <c r="K176">
        <v>70</v>
      </c>
    </row>
    <row r="177" spans="2:11" x14ac:dyDescent="0.25">
      <c r="B177" t="s">
        <v>8</v>
      </c>
      <c r="C177" t="s">
        <v>9</v>
      </c>
      <c r="D177" t="s">
        <v>443</v>
      </c>
      <c r="E177" t="s">
        <v>10</v>
      </c>
      <c r="F177" t="s">
        <v>67</v>
      </c>
      <c r="G177" t="s">
        <v>67</v>
      </c>
      <c r="H177" t="s">
        <v>446</v>
      </c>
      <c r="I177" t="s">
        <v>447</v>
      </c>
      <c r="J177">
        <v>16</v>
      </c>
      <c r="K177">
        <v>18</v>
      </c>
    </row>
    <row r="178" spans="2:11" x14ac:dyDescent="0.25">
      <c r="B178" t="s">
        <v>8</v>
      </c>
      <c r="C178" t="s">
        <v>9</v>
      </c>
      <c r="D178" t="s">
        <v>443</v>
      </c>
      <c r="E178" t="s">
        <v>10</v>
      </c>
      <c r="F178" t="s">
        <v>67</v>
      </c>
      <c r="G178" t="s">
        <v>67</v>
      </c>
      <c r="H178" t="s">
        <v>448</v>
      </c>
      <c r="I178" t="s">
        <v>449</v>
      </c>
      <c r="J178">
        <v>17</v>
      </c>
      <c r="K178">
        <v>355</v>
      </c>
    </row>
    <row r="179" spans="2:11" x14ac:dyDescent="0.25">
      <c r="B179" t="s">
        <v>8</v>
      </c>
      <c r="C179" t="s">
        <v>9</v>
      </c>
      <c r="D179" t="s">
        <v>443</v>
      </c>
      <c r="E179" t="s">
        <v>10</v>
      </c>
      <c r="F179" t="s">
        <v>67</v>
      </c>
      <c r="G179" t="s">
        <v>67</v>
      </c>
      <c r="H179" t="s">
        <v>450</v>
      </c>
      <c r="I179" t="s">
        <v>451</v>
      </c>
      <c r="J179">
        <v>17</v>
      </c>
      <c r="K179">
        <v>50</v>
      </c>
    </row>
    <row r="180" spans="2:11" x14ac:dyDescent="0.25">
      <c r="B180" t="s">
        <v>8</v>
      </c>
      <c r="C180" t="s">
        <v>9</v>
      </c>
      <c r="D180" t="s">
        <v>443</v>
      </c>
      <c r="E180" t="s">
        <v>10</v>
      </c>
      <c r="F180" t="s">
        <v>67</v>
      </c>
      <c r="G180" t="s">
        <v>67</v>
      </c>
      <c r="H180" t="s">
        <v>452</v>
      </c>
      <c r="I180" t="s">
        <v>453</v>
      </c>
      <c r="J180">
        <v>16</v>
      </c>
      <c r="K180">
        <v>151</v>
      </c>
    </row>
    <row r="181" spans="2:11" x14ac:dyDescent="0.25">
      <c r="B181" t="s">
        <v>8</v>
      </c>
      <c r="C181" t="s">
        <v>9</v>
      </c>
      <c r="D181" t="s">
        <v>443</v>
      </c>
      <c r="E181" t="s">
        <v>10</v>
      </c>
      <c r="F181" t="s">
        <v>67</v>
      </c>
      <c r="G181" t="s">
        <v>67</v>
      </c>
      <c r="H181" t="s">
        <v>454</v>
      </c>
      <c r="I181" t="s">
        <v>455</v>
      </c>
      <c r="J181">
        <v>18</v>
      </c>
      <c r="K181">
        <v>43</v>
      </c>
    </row>
    <row r="182" spans="2:11" x14ac:dyDescent="0.25">
      <c r="B182" t="s">
        <v>8</v>
      </c>
      <c r="C182" t="s">
        <v>9</v>
      </c>
      <c r="D182" t="s">
        <v>443</v>
      </c>
      <c r="E182" t="s">
        <v>10</v>
      </c>
      <c r="F182" t="s">
        <v>67</v>
      </c>
      <c r="G182" t="s">
        <v>67</v>
      </c>
      <c r="H182" t="s">
        <v>456</v>
      </c>
      <c r="I182" t="s">
        <v>457</v>
      </c>
      <c r="J182">
        <v>17</v>
      </c>
      <c r="K182">
        <v>71</v>
      </c>
    </row>
    <row r="183" spans="2:11" x14ac:dyDescent="0.25">
      <c r="B183" t="s">
        <v>8</v>
      </c>
      <c r="C183" t="s">
        <v>9</v>
      </c>
      <c r="D183" t="s">
        <v>443</v>
      </c>
      <c r="E183" t="s">
        <v>10</v>
      </c>
      <c r="F183" t="s">
        <v>67</v>
      </c>
      <c r="G183" t="s">
        <v>67</v>
      </c>
      <c r="H183" t="s">
        <v>458</v>
      </c>
      <c r="I183" t="s">
        <v>459</v>
      </c>
      <c r="J183">
        <v>22</v>
      </c>
      <c r="K183">
        <v>107</v>
      </c>
    </row>
    <row r="184" spans="2:11" x14ac:dyDescent="0.25">
      <c r="B184" t="s">
        <v>8</v>
      </c>
      <c r="C184" t="s">
        <v>9</v>
      </c>
      <c r="D184" t="s">
        <v>443</v>
      </c>
      <c r="E184" t="s">
        <v>10</v>
      </c>
      <c r="F184" t="s">
        <v>67</v>
      </c>
      <c r="G184" t="s">
        <v>67</v>
      </c>
      <c r="H184" t="s">
        <v>460</v>
      </c>
      <c r="I184" t="s">
        <v>461</v>
      </c>
      <c r="J184">
        <v>18</v>
      </c>
      <c r="K184">
        <v>31</v>
      </c>
    </row>
    <row r="185" spans="2:11" x14ac:dyDescent="0.25">
      <c r="B185" t="s">
        <v>8</v>
      </c>
      <c r="C185" t="s">
        <v>9</v>
      </c>
      <c r="D185" t="s">
        <v>443</v>
      </c>
      <c r="E185" t="s">
        <v>10</v>
      </c>
      <c r="F185" t="s">
        <v>67</v>
      </c>
      <c r="G185" t="s">
        <v>67</v>
      </c>
      <c r="H185" t="s">
        <v>462</v>
      </c>
      <c r="I185" t="s">
        <v>463</v>
      </c>
      <c r="J185">
        <v>19</v>
      </c>
      <c r="K185">
        <v>74</v>
      </c>
    </row>
    <row r="186" spans="2:11" x14ac:dyDescent="0.25">
      <c r="B186" t="s">
        <v>8</v>
      </c>
      <c r="C186" t="s">
        <v>9</v>
      </c>
      <c r="D186" t="s">
        <v>443</v>
      </c>
      <c r="E186" t="s">
        <v>10</v>
      </c>
      <c r="F186" t="s">
        <v>67</v>
      </c>
      <c r="G186" t="s">
        <v>67</v>
      </c>
      <c r="H186" t="s">
        <v>464</v>
      </c>
      <c r="I186" t="s">
        <v>465</v>
      </c>
      <c r="J186">
        <v>18</v>
      </c>
      <c r="K186">
        <v>436</v>
      </c>
    </row>
    <row r="187" spans="2:11" x14ac:dyDescent="0.25">
      <c r="B187" t="s">
        <v>8</v>
      </c>
      <c r="C187" t="s">
        <v>9</v>
      </c>
      <c r="D187" t="s">
        <v>443</v>
      </c>
      <c r="E187" t="s">
        <v>10</v>
      </c>
      <c r="F187" t="s">
        <v>67</v>
      </c>
      <c r="G187" t="s">
        <v>67</v>
      </c>
      <c r="H187" t="s">
        <v>466</v>
      </c>
      <c r="I187" t="s">
        <v>467</v>
      </c>
      <c r="J187">
        <v>15</v>
      </c>
      <c r="K187">
        <v>45</v>
      </c>
    </row>
    <row r="188" spans="2:11" x14ac:dyDescent="0.25">
      <c r="B188" t="s">
        <v>8</v>
      </c>
      <c r="C188" t="s">
        <v>9</v>
      </c>
      <c r="D188" t="s">
        <v>443</v>
      </c>
      <c r="E188" t="s">
        <v>10</v>
      </c>
      <c r="F188" t="s">
        <v>67</v>
      </c>
      <c r="G188" t="s">
        <v>67</v>
      </c>
      <c r="H188" t="s">
        <v>468</v>
      </c>
      <c r="I188" t="s">
        <v>469</v>
      </c>
      <c r="J188">
        <v>19</v>
      </c>
      <c r="K188">
        <v>84</v>
      </c>
    </row>
    <row r="189" spans="2:11" x14ac:dyDescent="0.25">
      <c r="B189" t="s">
        <v>8</v>
      </c>
      <c r="C189" t="s">
        <v>9</v>
      </c>
      <c r="D189" t="s">
        <v>470</v>
      </c>
      <c r="E189" t="s">
        <v>10</v>
      </c>
      <c r="F189" t="s">
        <v>67</v>
      </c>
      <c r="G189" t="s">
        <v>67</v>
      </c>
      <c r="H189" t="s">
        <v>471</v>
      </c>
      <c r="I189" t="s">
        <v>472</v>
      </c>
      <c r="J189">
        <v>15</v>
      </c>
      <c r="K189">
        <v>172</v>
      </c>
    </row>
    <row r="190" spans="2:11" x14ac:dyDescent="0.25">
      <c r="B190" t="s">
        <v>8</v>
      </c>
      <c r="C190" t="s">
        <v>9</v>
      </c>
      <c r="D190" t="s">
        <v>470</v>
      </c>
      <c r="E190" t="s">
        <v>10</v>
      </c>
      <c r="F190" t="s">
        <v>67</v>
      </c>
      <c r="G190" t="s">
        <v>67</v>
      </c>
      <c r="H190" t="s">
        <v>473</v>
      </c>
      <c r="I190" t="s">
        <v>474</v>
      </c>
      <c r="J190">
        <v>15</v>
      </c>
      <c r="K190">
        <v>54</v>
      </c>
    </row>
    <row r="191" spans="2:11" x14ac:dyDescent="0.25">
      <c r="B191" t="s">
        <v>8</v>
      </c>
      <c r="C191" t="s">
        <v>9</v>
      </c>
      <c r="D191" t="s">
        <v>470</v>
      </c>
      <c r="E191" t="s">
        <v>10</v>
      </c>
      <c r="F191" t="s">
        <v>67</v>
      </c>
      <c r="G191" t="s">
        <v>67</v>
      </c>
      <c r="H191" t="s">
        <v>475</v>
      </c>
      <c r="I191" t="s">
        <v>476</v>
      </c>
      <c r="J191">
        <v>21</v>
      </c>
      <c r="K191">
        <v>59</v>
      </c>
    </row>
    <row r="192" spans="2:11" x14ac:dyDescent="0.25">
      <c r="B192" t="s">
        <v>8</v>
      </c>
      <c r="C192" t="s">
        <v>9</v>
      </c>
      <c r="D192" t="s">
        <v>470</v>
      </c>
      <c r="E192" t="s">
        <v>10</v>
      </c>
      <c r="F192" t="s">
        <v>67</v>
      </c>
      <c r="G192" t="s">
        <v>67</v>
      </c>
      <c r="H192" t="s">
        <v>477</v>
      </c>
      <c r="I192" t="s">
        <v>478</v>
      </c>
      <c r="J192">
        <v>20</v>
      </c>
      <c r="K192">
        <v>57</v>
      </c>
    </row>
    <row r="193" spans="2:11" x14ac:dyDescent="0.25">
      <c r="B193" t="s">
        <v>8</v>
      </c>
      <c r="C193" t="s">
        <v>9</v>
      </c>
      <c r="D193" t="s">
        <v>470</v>
      </c>
      <c r="E193" t="s">
        <v>10</v>
      </c>
      <c r="F193" t="s">
        <v>67</v>
      </c>
      <c r="G193" t="s">
        <v>67</v>
      </c>
      <c r="H193" t="s">
        <v>479</v>
      </c>
      <c r="I193" t="s">
        <v>480</v>
      </c>
      <c r="J193">
        <v>15</v>
      </c>
      <c r="K193">
        <v>106</v>
      </c>
    </row>
    <row r="194" spans="2:11" x14ac:dyDescent="0.25">
      <c r="B194" t="s">
        <v>8</v>
      </c>
      <c r="C194" t="s">
        <v>9</v>
      </c>
      <c r="D194" t="s">
        <v>470</v>
      </c>
      <c r="E194" t="s">
        <v>10</v>
      </c>
      <c r="F194" t="s">
        <v>67</v>
      </c>
      <c r="G194" t="s">
        <v>67</v>
      </c>
      <c r="H194" t="s">
        <v>481</v>
      </c>
      <c r="I194" t="s">
        <v>482</v>
      </c>
      <c r="J194">
        <v>35</v>
      </c>
      <c r="K194">
        <v>29</v>
      </c>
    </row>
    <row r="195" spans="2:11" x14ac:dyDescent="0.25">
      <c r="B195" t="s">
        <v>8</v>
      </c>
      <c r="C195" t="s">
        <v>9</v>
      </c>
      <c r="D195" t="s">
        <v>470</v>
      </c>
      <c r="E195" t="s">
        <v>10</v>
      </c>
      <c r="F195" t="s">
        <v>67</v>
      </c>
      <c r="G195" t="s">
        <v>67</v>
      </c>
      <c r="H195" t="s">
        <v>483</v>
      </c>
      <c r="I195" t="s">
        <v>484</v>
      </c>
      <c r="J195">
        <v>18</v>
      </c>
      <c r="K195">
        <v>40</v>
      </c>
    </row>
    <row r="196" spans="2:11" x14ac:dyDescent="0.25">
      <c r="B196" t="s">
        <v>8</v>
      </c>
      <c r="C196" t="s">
        <v>9</v>
      </c>
      <c r="D196" t="s">
        <v>470</v>
      </c>
      <c r="E196" t="s">
        <v>10</v>
      </c>
      <c r="F196" t="s">
        <v>67</v>
      </c>
      <c r="G196" t="s">
        <v>67</v>
      </c>
      <c r="H196" t="s">
        <v>485</v>
      </c>
      <c r="I196" t="s">
        <v>486</v>
      </c>
      <c r="J196">
        <v>25</v>
      </c>
      <c r="K196">
        <v>123</v>
      </c>
    </row>
    <row r="197" spans="2:11" x14ac:dyDescent="0.25">
      <c r="B197" t="s">
        <v>8</v>
      </c>
      <c r="C197" t="s">
        <v>9</v>
      </c>
      <c r="D197" t="s">
        <v>470</v>
      </c>
      <c r="E197" t="s">
        <v>10</v>
      </c>
      <c r="F197" t="s">
        <v>67</v>
      </c>
      <c r="G197" t="s">
        <v>67</v>
      </c>
      <c r="H197" t="s">
        <v>487</v>
      </c>
      <c r="I197" t="s">
        <v>488</v>
      </c>
      <c r="J197">
        <v>22</v>
      </c>
      <c r="K197">
        <v>44</v>
      </c>
    </row>
    <row r="198" spans="2:11" x14ac:dyDescent="0.25">
      <c r="B198" t="s">
        <v>8</v>
      </c>
      <c r="C198" t="s">
        <v>37</v>
      </c>
      <c r="D198" t="s">
        <v>489</v>
      </c>
      <c r="E198" t="s">
        <v>69</v>
      </c>
      <c r="F198" t="s">
        <v>67</v>
      </c>
      <c r="G198" t="s">
        <v>67</v>
      </c>
      <c r="H198" t="s">
        <v>490</v>
      </c>
      <c r="I198" t="s">
        <v>491</v>
      </c>
      <c r="J198">
        <v>5</v>
      </c>
      <c r="K198">
        <v>57</v>
      </c>
    </row>
    <row r="199" spans="2:11" x14ac:dyDescent="0.25">
      <c r="B199" t="s">
        <v>8</v>
      </c>
      <c r="C199" t="s">
        <v>37</v>
      </c>
      <c r="D199" t="s">
        <v>489</v>
      </c>
      <c r="E199" t="s">
        <v>69</v>
      </c>
      <c r="F199" t="s">
        <v>67</v>
      </c>
      <c r="G199" t="s">
        <v>67</v>
      </c>
      <c r="H199" t="s">
        <v>492</v>
      </c>
      <c r="I199" t="s">
        <v>493</v>
      </c>
      <c r="J199">
        <v>7</v>
      </c>
      <c r="K199">
        <v>58</v>
      </c>
    </row>
    <row r="200" spans="2:11" x14ac:dyDescent="0.25">
      <c r="B200" t="s">
        <v>8</v>
      </c>
      <c r="C200" t="s">
        <v>37</v>
      </c>
      <c r="D200" t="s">
        <v>494</v>
      </c>
      <c r="E200" t="s">
        <v>10</v>
      </c>
      <c r="F200" t="s">
        <v>67</v>
      </c>
      <c r="G200" t="s">
        <v>67</v>
      </c>
      <c r="H200" t="s">
        <v>495</v>
      </c>
      <c r="I200" t="s">
        <v>496</v>
      </c>
      <c r="J200">
        <v>51</v>
      </c>
      <c r="K200">
        <v>228</v>
      </c>
    </row>
    <row r="201" spans="2:11" x14ac:dyDescent="0.25">
      <c r="B201" t="s">
        <v>8</v>
      </c>
      <c r="C201" t="s">
        <v>37</v>
      </c>
      <c r="D201" t="s">
        <v>494</v>
      </c>
      <c r="E201" t="s">
        <v>10</v>
      </c>
      <c r="F201" t="s">
        <v>67</v>
      </c>
      <c r="G201" t="s">
        <v>67</v>
      </c>
      <c r="H201" t="s">
        <v>497</v>
      </c>
      <c r="I201" t="s">
        <v>498</v>
      </c>
      <c r="J201">
        <v>39</v>
      </c>
      <c r="K201">
        <v>593</v>
      </c>
    </row>
    <row r="202" spans="2:11" x14ac:dyDescent="0.25">
      <c r="B202" t="s">
        <v>8</v>
      </c>
      <c r="C202" t="s">
        <v>37</v>
      </c>
      <c r="D202" t="s">
        <v>494</v>
      </c>
      <c r="E202" t="s">
        <v>10</v>
      </c>
      <c r="F202" t="s">
        <v>67</v>
      </c>
      <c r="G202" t="s">
        <v>67</v>
      </c>
      <c r="H202" t="s">
        <v>499</v>
      </c>
      <c r="I202" t="s">
        <v>500</v>
      </c>
      <c r="J202">
        <v>42</v>
      </c>
      <c r="K202">
        <v>845</v>
      </c>
    </row>
    <row r="203" spans="2:11" x14ac:dyDescent="0.25">
      <c r="B203" t="s">
        <v>8</v>
      </c>
      <c r="C203" t="s">
        <v>37</v>
      </c>
      <c r="D203" t="s">
        <v>494</v>
      </c>
      <c r="E203" t="s">
        <v>10</v>
      </c>
      <c r="F203" t="s">
        <v>67</v>
      </c>
      <c r="G203" t="s">
        <v>67</v>
      </c>
      <c r="H203" t="s">
        <v>501</v>
      </c>
      <c r="I203" t="s">
        <v>502</v>
      </c>
      <c r="J203">
        <v>40</v>
      </c>
      <c r="K203">
        <v>770</v>
      </c>
    </row>
    <row r="204" spans="2:11" x14ac:dyDescent="0.25">
      <c r="B204" t="s">
        <v>38</v>
      </c>
      <c r="C204" t="s">
        <v>62</v>
      </c>
      <c r="D204" t="s">
        <v>503</v>
      </c>
      <c r="E204" t="s">
        <v>69</v>
      </c>
      <c r="F204" t="s">
        <v>67</v>
      </c>
      <c r="G204" t="s">
        <v>67</v>
      </c>
      <c r="H204" t="s">
        <v>504</v>
      </c>
      <c r="I204" t="s">
        <v>505</v>
      </c>
      <c r="J204">
        <v>3</v>
      </c>
      <c r="K204">
        <v>35</v>
      </c>
    </row>
    <row r="205" spans="2:11" x14ac:dyDescent="0.25">
      <c r="B205" t="s">
        <v>38</v>
      </c>
      <c r="C205" t="s">
        <v>62</v>
      </c>
      <c r="D205" t="s">
        <v>503</v>
      </c>
      <c r="E205" t="s">
        <v>69</v>
      </c>
      <c r="F205" t="s">
        <v>67</v>
      </c>
      <c r="G205" t="s">
        <v>67</v>
      </c>
      <c r="H205" t="s">
        <v>506</v>
      </c>
      <c r="I205" t="s">
        <v>507</v>
      </c>
      <c r="J205">
        <v>3</v>
      </c>
      <c r="K205">
        <v>26</v>
      </c>
    </row>
    <row r="206" spans="2:11" x14ac:dyDescent="0.25">
      <c r="B206" t="s">
        <v>38</v>
      </c>
      <c r="C206" t="s">
        <v>62</v>
      </c>
      <c r="D206" t="s">
        <v>503</v>
      </c>
      <c r="E206" t="s">
        <v>69</v>
      </c>
      <c r="F206" t="s">
        <v>67</v>
      </c>
      <c r="G206" t="s">
        <v>67</v>
      </c>
      <c r="H206" t="s">
        <v>508</v>
      </c>
      <c r="I206" t="s">
        <v>509</v>
      </c>
      <c r="J206">
        <v>3</v>
      </c>
      <c r="K206">
        <v>18</v>
      </c>
    </row>
    <row r="207" spans="2:11" x14ac:dyDescent="0.25">
      <c r="B207" t="s">
        <v>38</v>
      </c>
      <c r="C207" t="s">
        <v>62</v>
      </c>
      <c r="D207" t="s">
        <v>503</v>
      </c>
      <c r="E207" t="s">
        <v>69</v>
      </c>
      <c r="F207" t="s">
        <v>67</v>
      </c>
      <c r="G207" t="s">
        <v>67</v>
      </c>
      <c r="H207" t="s">
        <v>510</v>
      </c>
      <c r="I207" t="s">
        <v>511</v>
      </c>
      <c r="J207">
        <v>3</v>
      </c>
      <c r="K207">
        <v>49</v>
      </c>
    </row>
    <row r="208" spans="2:11" x14ac:dyDescent="0.25">
      <c r="B208" t="s">
        <v>38</v>
      </c>
      <c r="C208" t="s">
        <v>62</v>
      </c>
      <c r="D208" t="s">
        <v>503</v>
      </c>
      <c r="E208" t="s">
        <v>69</v>
      </c>
      <c r="F208" t="s">
        <v>67</v>
      </c>
      <c r="G208" t="s">
        <v>67</v>
      </c>
      <c r="H208" t="s">
        <v>512</v>
      </c>
      <c r="I208" t="s">
        <v>513</v>
      </c>
      <c r="J208">
        <v>2</v>
      </c>
      <c r="K208">
        <v>39</v>
      </c>
    </row>
    <row r="209" spans="2:11" x14ac:dyDescent="0.25">
      <c r="B209" t="s">
        <v>38</v>
      </c>
      <c r="C209" t="s">
        <v>62</v>
      </c>
      <c r="D209" t="s">
        <v>514</v>
      </c>
      <c r="E209" t="s">
        <v>10</v>
      </c>
      <c r="F209" t="s">
        <v>67</v>
      </c>
      <c r="G209" t="s">
        <v>67</v>
      </c>
      <c r="H209" t="s">
        <v>515</v>
      </c>
      <c r="I209" t="s">
        <v>516</v>
      </c>
      <c r="J209">
        <v>25</v>
      </c>
      <c r="K209">
        <v>357</v>
      </c>
    </row>
    <row r="210" spans="2:11" x14ac:dyDescent="0.25">
      <c r="B210" t="s">
        <v>38</v>
      </c>
      <c r="C210" t="s">
        <v>62</v>
      </c>
      <c r="D210" t="s">
        <v>514</v>
      </c>
      <c r="E210" t="s">
        <v>10</v>
      </c>
      <c r="F210" t="s">
        <v>67</v>
      </c>
      <c r="G210" t="s">
        <v>67</v>
      </c>
      <c r="H210" t="s">
        <v>517</v>
      </c>
      <c r="I210" t="s">
        <v>518</v>
      </c>
      <c r="J210">
        <v>39</v>
      </c>
      <c r="K210">
        <v>184</v>
      </c>
    </row>
    <row r="211" spans="2:11" x14ac:dyDescent="0.25">
      <c r="B211" t="s">
        <v>38</v>
      </c>
      <c r="C211" t="s">
        <v>62</v>
      </c>
      <c r="D211" t="s">
        <v>514</v>
      </c>
      <c r="E211" t="s">
        <v>10</v>
      </c>
      <c r="F211" t="s">
        <v>67</v>
      </c>
      <c r="G211" t="s">
        <v>67</v>
      </c>
      <c r="H211" t="s">
        <v>519</v>
      </c>
      <c r="I211" t="s">
        <v>520</v>
      </c>
      <c r="J211">
        <v>48</v>
      </c>
      <c r="K211">
        <v>56</v>
      </c>
    </row>
    <row r="212" spans="2:11" x14ac:dyDescent="0.25">
      <c r="B212" t="s">
        <v>38</v>
      </c>
      <c r="C212" t="s">
        <v>62</v>
      </c>
      <c r="D212" t="s">
        <v>514</v>
      </c>
      <c r="E212" t="s">
        <v>10</v>
      </c>
      <c r="F212" t="s">
        <v>67</v>
      </c>
      <c r="G212" t="s">
        <v>67</v>
      </c>
      <c r="H212" t="s">
        <v>521</v>
      </c>
      <c r="I212" t="s">
        <v>522</v>
      </c>
      <c r="J212">
        <v>37</v>
      </c>
      <c r="K212">
        <v>50</v>
      </c>
    </row>
    <row r="213" spans="2:11" x14ac:dyDescent="0.25">
      <c r="B213" t="s">
        <v>38</v>
      </c>
      <c r="C213" t="s">
        <v>62</v>
      </c>
      <c r="D213" t="s">
        <v>514</v>
      </c>
      <c r="E213" t="s">
        <v>10</v>
      </c>
      <c r="F213" t="s">
        <v>67</v>
      </c>
      <c r="G213" t="s">
        <v>67</v>
      </c>
      <c r="H213" t="s">
        <v>523</v>
      </c>
      <c r="I213" t="s">
        <v>524</v>
      </c>
      <c r="J213">
        <v>44</v>
      </c>
      <c r="K213">
        <v>201</v>
      </c>
    </row>
    <row r="214" spans="2:11" x14ac:dyDescent="0.25">
      <c r="B214" t="s">
        <v>38</v>
      </c>
      <c r="C214" t="s">
        <v>62</v>
      </c>
      <c r="D214" t="s">
        <v>514</v>
      </c>
      <c r="E214" t="s">
        <v>10</v>
      </c>
      <c r="F214" t="s">
        <v>67</v>
      </c>
      <c r="G214" t="s">
        <v>67</v>
      </c>
      <c r="H214" t="s">
        <v>525</v>
      </c>
      <c r="I214" t="s">
        <v>526</v>
      </c>
      <c r="J214">
        <v>35</v>
      </c>
      <c r="K214">
        <v>66</v>
      </c>
    </row>
    <row r="215" spans="2:11" x14ac:dyDescent="0.25">
      <c r="B215" t="s">
        <v>38</v>
      </c>
      <c r="C215" t="s">
        <v>39</v>
      </c>
      <c r="D215" t="s">
        <v>527</v>
      </c>
      <c r="E215" t="s">
        <v>10</v>
      </c>
      <c r="F215" t="s">
        <v>67</v>
      </c>
      <c r="G215" t="s">
        <v>67</v>
      </c>
      <c r="H215" t="s">
        <v>528</v>
      </c>
      <c r="I215" t="s">
        <v>529</v>
      </c>
      <c r="J215">
        <v>40</v>
      </c>
      <c r="K215">
        <v>344</v>
      </c>
    </row>
    <row r="216" spans="2:11" x14ac:dyDescent="0.25">
      <c r="B216" t="s">
        <v>38</v>
      </c>
      <c r="C216" t="s">
        <v>39</v>
      </c>
      <c r="D216" t="s">
        <v>527</v>
      </c>
      <c r="E216" t="s">
        <v>10</v>
      </c>
      <c r="F216" t="s">
        <v>67</v>
      </c>
      <c r="G216" t="s">
        <v>67</v>
      </c>
      <c r="H216" t="s">
        <v>530</v>
      </c>
      <c r="I216" t="s">
        <v>531</v>
      </c>
      <c r="J216">
        <v>42</v>
      </c>
      <c r="K216">
        <v>144</v>
      </c>
    </row>
    <row r="217" spans="2:11" x14ac:dyDescent="0.25">
      <c r="B217" t="s">
        <v>38</v>
      </c>
      <c r="C217" t="s">
        <v>39</v>
      </c>
      <c r="D217" t="s">
        <v>527</v>
      </c>
      <c r="E217" t="s">
        <v>10</v>
      </c>
      <c r="F217" t="s">
        <v>67</v>
      </c>
      <c r="G217" t="s">
        <v>67</v>
      </c>
      <c r="H217" t="s">
        <v>532</v>
      </c>
      <c r="I217" t="s">
        <v>533</v>
      </c>
      <c r="J217">
        <v>44</v>
      </c>
      <c r="K217">
        <v>118</v>
      </c>
    </row>
    <row r="218" spans="2:11" x14ac:dyDescent="0.25">
      <c r="B218" t="s">
        <v>38</v>
      </c>
      <c r="C218" t="s">
        <v>39</v>
      </c>
      <c r="D218" t="s">
        <v>527</v>
      </c>
      <c r="E218" t="s">
        <v>10</v>
      </c>
      <c r="F218" t="s">
        <v>67</v>
      </c>
      <c r="G218" t="s">
        <v>67</v>
      </c>
      <c r="H218" t="s">
        <v>534</v>
      </c>
      <c r="I218" t="s">
        <v>535</v>
      </c>
      <c r="J218">
        <v>35</v>
      </c>
      <c r="K218">
        <v>263</v>
      </c>
    </row>
    <row r="219" spans="2:11" x14ac:dyDescent="0.25">
      <c r="B219" t="s">
        <v>40</v>
      </c>
      <c r="C219" t="s">
        <v>65</v>
      </c>
      <c r="D219" t="s">
        <v>536</v>
      </c>
      <c r="E219" t="s">
        <v>10</v>
      </c>
      <c r="F219" t="s">
        <v>67</v>
      </c>
      <c r="G219" t="s">
        <v>67</v>
      </c>
      <c r="H219" t="s">
        <v>537</v>
      </c>
      <c r="I219" t="s">
        <v>538</v>
      </c>
      <c r="J219">
        <v>22</v>
      </c>
      <c r="K219">
        <v>60</v>
      </c>
    </row>
    <row r="220" spans="2:11" x14ac:dyDescent="0.25">
      <c r="B220" t="s">
        <v>40</v>
      </c>
      <c r="C220" t="s">
        <v>40</v>
      </c>
      <c r="D220" t="s">
        <v>539</v>
      </c>
      <c r="E220" t="s">
        <v>69</v>
      </c>
      <c r="F220" t="s">
        <v>67</v>
      </c>
      <c r="G220" t="s">
        <v>67</v>
      </c>
      <c r="H220" t="s">
        <v>540</v>
      </c>
      <c r="I220" t="s">
        <v>541</v>
      </c>
      <c r="J220">
        <v>4</v>
      </c>
      <c r="K220">
        <v>14</v>
      </c>
    </row>
    <row r="221" spans="2:11" x14ac:dyDescent="0.25">
      <c r="B221" t="s">
        <v>40</v>
      </c>
      <c r="C221" t="s">
        <v>40</v>
      </c>
      <c r="D221" t="s">
        <v>539</v>
      </c>
      <c r="E221" t="s">
        <v>69</v>
      </c>
      <c r="F221" t="s">
        <v>67</v>
      </c>
      <c r="G221" t="s">
        <v>67</v>
      </c>
      <c r="H221" t="s">
        <v>542</v>
      </c>
      <c r="I221" t="s">
        <v>543</v>
      </c>
      <c r="J221">
        <v>2</v>
      </c>
      <c r="K221">
        <v>17</v>
      </c>
    </row>
    <row r="222" spans="2:11" x14ac:dyDescent="0.25">
      <c r="B222" t="s">
        <v>40</v>
      </c>
      <c r="C222" t="s">
        <v>40</v>
      </c>
      <c r="D222" t="s">
        <v>539</v>
      </c>
      <c r="E222" t="s">
        <v>69</v>
      </c>
      <c r="F222" t="s">
        <v>67</v>
      </c>
      <c r="G222" t="s">
        <v>67</v>
      </c>
      <c r="H222" t="s">
        <v>544</v>
      </c>
      <c r="I222" t="s">
        <v>545</v>
      </c>
      <c r="J222">
        <v>2</v>
      </c>
      <c r="K222">
        <v>16</v>
      </c>
    </row>
    <row r="223" spans="2:11" x14ac:dyDescent="0.25">
      <c r="B223" t="s">
        <v>40</v>
      </c>
      <c r="C223" t="s">
        <v>40</v>
      </c>
      <c r="D223" t="s">
        <v>539</v>
      </c>
      <c r="E223" t="s">
        <v>69</v>
      </c>
      <c r="F223" t="s">
        <v>67</v>
      </c>
      <c r="G223" t="s">
        <v>67</v>
      </c>
      <c r="H223" t="s">
        <v>546</v>
      </c>
      <c r="I223" t="s">
        <v>547</v>
      </c>
      <c r="J223">
        <v>2</v>
      </c>
      <c r="K223">
        <v>19</v>
      </c>
    </row>
    <row r="224" spans="2:11" x14ac:dyDescent="0.25">
      <c r="B224" t="s">
        <v>40</v>
      </c>
      <c r="C224" t="s">
        <v>40</v>
      </c>
      <c r="D224" t="s">
        <v>539</v>
      </c>
      <c r="E224" t="s">
        <v>69</v>
      </c>
      <c r="F224" t="s">
        <v>67</v>
      </c>
      <c r="G224" t="s">
        <v>67</v>
      </c>
      <c r="H224" t="s">
        <v>548</v>
      </c>
      <c r="I224" t="s">
        <v>549</v>
      </c>
      <c r="J224">
        <v>3</v>
      </c>
      <c r="K224">
        <v>8</v>
      </c>
    </row>
    <row r="225" spans="2:11" x14ac:dyDescent="0.25">
      <c r="B225" t="s">
        <v>40</v>
      </c>
      <c r="C225" t="s">
        <v>40</v>
      </c>
      <c r="D225" t="s">
        <v>539</v>
      </c>
      <c r="E225" t="s">
        <v>69</v>
      </c>
      <c r="F225" t="s">
        <v>67</v>
      </c>
      <c r="G225" t="s">
        <v>67</v>
      </c>
      <c r="H225" t="s">
        <v>550</v>
      </c>
      <c r="I225" t="s">
        <v>551</v>
      </c>
      <c r="J225">
        <v>3</v>
      </c>
      <c r="K225">
        <v>15</v>
      </c>
    </row>
    <row r="226" spans="2:11" x14ac:dyDescent="0.25">
      <c r="B226" t="s">
        <v>40</v>
      </c>
      <c r="C226" t="s">
        <v>40</v>
      </c>
      <c r="D226" t="s">
        <v>539</v>
      </c>
      <c r="E226" t="s">
        <v>69</v>
      </c>
      <c r="F226" t="s">
        <v>67</v>
      </c>
      <c r="G226" t="s">
        <v>67</v>
      </c>
      <c r="H226" t="s">
        <v>552</v>
      </c>
      <c r="I226" t="s">
        <v>553</v>
      </c>
      <c r="J226">
        <v>3</v>
      </c>
      <c r="K226">
        <v>23</v>
      </c>
    </row>
    <row r="227" spans="2:11" x14ac:dyDescent="0.25">
      <c r="B227" t="s">
        <v>40</v>
      </c>
      <c r="C227" t="s">
        <v>40</v>
      </c>
      <c r="D227" t="s">
        <v>539</v>
      </c>
      <c r="E227" t="s">
        <v>69</v>
      </c>
      <c r="F227" t="s">
        <v>67</v>
      </c>
      <c r="G227" t="s">
        <v>67</v>
      </c>
      <c r="H227" t="s">
        <v>554</v>
      </c>
      <c r="I227" t="s">
        <v>555</v>
      </c>
      <c r="J227">
        <v>3</v>
      </c>
      <c r="K227">
        <v>16</v>
      </c>
    </row>
    <row r="228" spans="2:11" x14ac:dyDescent="0.25">
      <c r="B228" t="s">
        <v>40</v>
      </c>
      <c r="C228" t="s">
        <v>40</v>
      </c>
      <c r="D228" t="s">
        <v>539</v>
      </c>
      <c r="E228" t="s">
        <v>69</v>
      </c>
      <c r="F228" t="s">
        <v>67</v>
      </c>
      <c r="G228" t="s">
        <v>67</v>
      </c>
      <c r="H228" t="s">
        <v>556</v>
      </c>
      <c r="I228" t="s">
        <v>557</v>
      </c>
      <c r="J228">
        <v>3</v>
      </c>
      <c r="K228">
        <v>18</v>
      </c>
    </row>
    <row r="229" spans="2:11" x14ac:dyDescent="0.25">
      <c r="B229" t="s">
        <v>40</v>
      </c>
      <c r="C229" t="s">
        <v>40</v>
      </c>
      <c r="D229" t="s">
        <v>558</v>
      </c>
      <c r="E229" t="s">
        <v>10</v>
      </c>
      <c r="F229" t="s">
        <v>67</v>
      </c>
      <c r="G229" t="s">
        <v>67</v>
      </c>
      <c r="H229" t="s">
        <v>559</v>
      </c>
      <c r="I229" t="s">
        <v>560</v>
      </c>
      <c r="J229">
        <v>53</v>
      </c>
      <c r="K229">
        <v>253</v>
      </c>
    </row>
    <row r="230" spans="2:11" x14ac:dyDescent="0.25">
      <c r="B230" t="s">
        <v>40</v>
      </c>
      <c r="C230" t="s">
        <v>40</v>
      </c>
      <c r="D230" t="s">
        <v>558</v>
      </c>
      <c r="E230" t="s">
        <v>10</v>
      </c>
      <c r="F230" t="s">
        <v>67</v>
      </c>
      <c r="G230" t="s">
        <v>67</v>
      </c>
      <c r="H230" t="s">
        <v>561</v>
      </c>
      <c r="I230" t="s">
        <v>562</v>
      </c>
      <c r="J230">
        <v>55</v>
      </c>
      <c r="K230">
        <v>129</v>
      </c>
    </row>
    <row r="231" spans="2:11" x14ac:dyDescent="0.25">
      <c r="B231" t="s">
        <v>40</v>
      </c>
      <c r="C231" t="s">
        <v>40</v>
      </c>
      <c r="D231" t="s">
        <v>558</v>
      </c>
      <c r="E231" t="s">
        <v>10</v>
      </c>
      <c r="F231" t="s">
        <v>67</v>
      </c>
      <c r="G231" t="s">
        <v>67</v>
      </c>
      <c r="H231" t="s">
        <v>563</v>
      </c>
      <c r="I231" t="s">
        <v>564</v>
      </c>
      <c r="J231">
        <v>52</v>
      </c>
      <c r="K231">
        <v>409</v>
      </c>
    </row>
    <row r="232" spans="2:11" x14ac:dyDescent="0.25">
      <c r="B232" t="s">
        <v>40</v>
      </c>
      <c r="C232" t="s">
        <v>40</v>
      </c>
      <c r="D232" t="s">
        <v>558</v>
      </c>
      <c r="E232" t="s">
        <v>10</v>
      </c>
      <c r="F232" t="s">
        <v>67</v>
      </c>
      <c r="G232" t="s">
        <v>67</v>
      </c>
      <c r="H232" t="s">
        <v>565</v>
      </c>
      <c r="I232" t="s">
        <v>566</v>
      </c>
      <c r="J232">
        <v>65</v>
      </c>
      <c r="K232">
        <v>240</v>
      </c>
    </row>
    <row r="233" spans="2:11" x14ac:dyDescent="0.25">
      <c r="B233" t="s">
        <v>40</v>
      </c>
      <c r="C233" t="s">
        <v>40</v>
      </c>
      <c r="D233" t="s">
        <v>558</v>
      </c>
      <c r="E233" t="s">
        <v>10</v>
      </c>
      <c r="F233" t="s">
        <v>67</v>
      </c>
      <c r="G233" t="s">
        <v>67</v>
      </c>
      <c r="H233" t="s">
        <v>567</v>
      </c>
      <c r="I233" t="s">
        <v>568</v>
      </c>
      <c r="J233">
        <v>66</v>
      </c>
      <c r="K233">
        <v>195</v>
      </c>
    </row>
    <row r="234" spans="2:11" x14ac:dyDescent="0.25">
      <c r="B234" t="s">
        <v>40</v>
      </c>
      <c r="C234" t="s">
        <v>40</v>
      </c>
      <c r="D234" t="s">
        <v>558</v>
      </c>
      <c r="E234" t="s">
        <v>10</v>
      </c>
      <c r="F234" t="s">
        <v>67</v>
      </c>
      <c r="G234" t="s">
        <v>67</v>
      </c>
      <c r="H234" t="s">
        <v>569</v>
      </c>
      <c r="I234" t="s">
        <v>570</v>
      </c>
      <c r="J234">
        <v>49</v>
      </c>
      <c r="K234">
        <v>188</v>
      </c>
    </row>
    <row r="235" spans="2:11" x14ac:dyDescent="0.25">
      <c r="B235" t="s">
        <v>40</v>
      </c>
      <c r="C235" t="s">
        <v>40</v>
      </c>
      <c r="D235" t="s">
        <v>558</v>
      </c>
      <c r="E235" t="s">
        <v>10</v>
      </c>
      <c r="F235" t="s">
        <v>67</v>
      </c>
      <c r="G235" t="s">
        <v>67</v>
      </c>
      <c r="H235" t="s">
        <v>571</v>
      </c>
      <c r="I235" t="s">
        <v>572</v>
      </c>
      <c r="J235">
        <v>47</v>
      </c>
      <c r="K235">
        <v>366</v>
      </c>
    </row>
    <row r="236" spans="2:11" x14ac:dyDescent="0.25">
      <c r="B236" t="s">
        <v>40</v>
      </c>
      <c r="C236" t="s">
        <v>40</v>
      </c>
      <c r="D236" t="s">
        <v>558</v>
      </c>
      <c r="E236" t="s">
        <v>10</v>
      </c>
      <c r="F236" t="s">
        <v>67</v>
      </c>
      <c r="G236" t="s">
        <v>67</v>
      </c>
      <c r="H236" t="s">
        <v>573</v>
      </c>
      <c r="I236" t="s">
        <v>574</v>
      </c>
      <c r="J236">
        <v>58</v>
      </c>
      <c r="K236">
        <v>131</v>
      </c>
    </row>
    <row r="237" spans="2:11" x14ac:dyDescent="0.25">
      <c r="B237" t="s">
        <v>40</v>
      </c>
      <c r="C237" t="s">
        <v>40</v>
      </c>
      <c r="D237" t="s">
        <v>558</v>
      </c>
      <c r="E237" t="s">
        <v>10</v>
      </c>
      <c r="F237" t="s">
        <v>67</v>
      </c>
      <c r="G237" t="s">
        <v>67</v>
      </c>
      <c r="H237" t="s">
        <v>575</v>
      </c>
      <c r="I237" t="s">
        <v>576</v>
      </c>
      <c r="J237">
        <v>68</v>
      </c>
      <c r="K237">
        <v>271</v>
      </c>
    </row>
    <row r="238" spans="2:11" x14ac:dyDescent="0.25">
      <c r="B238" t="s">
        <v>40</v>
      </c>
      <c r="C238" t="s">
        <v>40</v>
      </c>
      <c r="D238" t="s">
        <v>558</v>
      </c>
      <c r="E238" t="s">
        <v>10</v>
      </c>
      <c r="F238" t="s">
        <v>67</v>
      </c>
      <c r="G238" t="s">
        <v>67</v>
      </c>
      <c r="H238" t="s">
        <v>577</v>
      </c>
      <c r="I238" t="s">
        <v>578</v>
      </c>
      <c r="J238">
        <v>49</v>
      </c>
      <c r="K238">
        <v>158</v>
      </c>
    </row>
    <row r="239" spans="2:11" x14ac:dyDescent="0.25">
      <c r="B239" t="s">
        <v>11</v>
      </c>
      <c r="C239" t="s">
        <v>12</v>
      </c>
      <c r="D239" t="s">
        <v>579</v>
      </c>
      <c r="E239" t="s">
        <v>69</v>
      </c>
      <c r="F239" t="s">
        <v>67</v>
      </c>
      <c r="G239" t="s">
        <v>67</v>
      </c>
      <c r="H239" t="s">
        <v>580</v>
      </c>
      <c r="I239" t="s">
        <v>581</v>
      </c>
      <c r="J239">
        <v>2</v>
      </c>
      <c r="K239">
        <v>16</v>
      </c>
    </row>
    <row r="240" spans="2:11" x14ac:dyDescent="0.25">
      <c r="B240" t="s">
        <v>11</v>
      </c>
      <c r="C240" t="s">
        <v>12</v>
      </c>
      <c r="D240" t="s">
        <v>579</v>
      </c>
      <c r="E240" t="s">
        <v>69</v>
      </c>
      <c r="F240" t="s">
        <v>67</v>
      </c>
      <c r="G240" t="s">
        <v>67</v>
      </c>
      <c r="H240" t="s">
        <v>582</v>
      </c>
      <c r="I240" t="s">
        <v>583</v>
      </c>
      <c r="J240">
        <v>2</v>
      </c>
      <c r="K240">
        <v>16</v>
      </c>
    </row>
    <row r="241" spans="2:11" x14ac:dyDescent="0.25">
      <c r="B241" t="s">
        <v>11</v>
      </c>
      <c r="C241" t="s">
        <v>12</v>
      </c>
      <c r="D241" t="s">
        <v>579</v>
      </c>
      <c r="E241" t="s">
        <v>69</v>
      </c>
      <c r="F241" t="s">
        <v>67</v>
      </c>
      <c r="G241" t="s">
        <v>67</v>
      </c>
      <c r="H241" t="s">
        <v>584</v>
      </c>
      <c r="I241" t="s">
        <v>585</v>
      </c>
      <c r="J241">
        <v>3</v>
      </c>
      <c r="K241">
        <v>11</v>
      </c>
    </row>
    <row r="242" spans="2:11" x14ac:dyDescent="0.25">
      <c r="B242" t="s">
        <v>11</v>
      </c>
      <c r="C242" t="s">
        <v>12</v>
      </c>
      <c r="D242" t="s">
        <v>579</v>
      </c>
      <c r="E242" t="s">
        <v>69</v>
      </c>
      <c r="F242" t="s">
        <v>67</v>
      </c>
      <c r="G242" t="s">
        <v>67</v>
      </c>
      <c r="H242" t="s">
        <v>586</v>
      </c>
      <c r="I242" t="s">
        <v>587</v>
      </c>
      <c r="J242">
        <v>2</v>
      </c>
      <c r="K242">
        <v>20</v>
      </c>
    </row>
    <row r="243" spans="2:11" x14ac:dyDescent="0.25">
      <c r="B243" t="s">
        <v>11</v>
      </c>
      <c r="C243" t="s">
        <v>12</v>
      </c>
      <c r="D243" t="s">
        <v>579</v>
      </c>
      <c r="E243" t="s">
        <v>69</v>
      </c>
      <c r="F243" t="s">
        <v>67</v>
      </c>
      <c r="G243" t="s">
        <v>67</v>
      </c>
      <c r="H243" t="s">
        <v>588</v>
      </c>
      <c r="I243" t="s">
        <v>589</v>
      </c>
      <c r="J243">
        <v>2</v>
      </c>
      <c r="K243">
        <v>13</v>
      </c>
    </row>
    <row r="244" spans="2:11" x14ac:dyDescent="0.25">
      <c r="B244" t="s">
        <v>11</v>
      </c>
      <c r="C244" t="s">
        <v>12</v>
      </c>
      <c r="D244" t="s">
        <v>579</v>
      </c>
      <c r="E244" t="s">
        <v>69</v>
      </c>
      <c r="F244" t="s">
        <v>67</v>
      </c>
      <c r="G244" t="s">
        <v>67</v>
      </c>
      <c r="H244" t="s">
        <v>590</v>
      </c>
      <c r="I244" t="s">
        <v>591</v>
      </c>
      <c r="J244">
        <v>2</v>
      </c>
      <c r="K244">
        <v>11</v>
      </c>
    </row>
    <row r="245" spans="2:11" x14ac:dyDescent="0.25">
      <c r="B245" t="s">
        <v>11</v>
      </c>
      <c r="C245" t="s">
        <v>12</v>
      </c>
      <c r="D245" t="s">
        <v>579</v>
      </c>
      <c r="E245" t="s">
        <v>69</v>
      </c>
      <c r="F245" t="s">
        <v>67</v>
      </c>
      <c r="G245" t="s">
        <v>67</v>
      </c>
      <c r="H245" t="s">
        <v>592</v>
      </c>
      <c r="I245" t="s">
        <v>593</v>
      </c>
      <c r="J245">
        <v>2</v>
      </c>
      <c r="K245">
        <v>6</v>
      </c>
    </row>
    <row r="246" spans="2:11" x14ac:dyDescent="0.25">
      <c r="B246" t="s">
        <v>11</v>
      </c>
      <c r="C246" t="s">
        <v>12</v>
      </c>
      <c r="D246" t="s">
        <v>579</v>
      </c>
      <c r="E246" t="s">
        <v>69</v>
      </c>
      <c r="F246" t="s">
        <v>67</v>
      </c>
      <c r="G246" t="s">
        <v>67</v>
      </c>
      <c r="H246" t="s">
        <v>594</v>
      </c>
      <c r="I246" t="s">
        <v>595</v>
      </c>
      <c r="J246">
        <v>2</v>
      </c>
      <c r="K246">
        <v>16</v>
      </c>
    </row>
    <row r="247" spans="2:11" x14ac:dyDescent="0.25">
      <c r="B247" t="s">
        <v>11</v>
      </c>
      <c r="C247" t="s">
        <v>12</v>
      </c>
      <c r="D247" t="s">
        <v>596</v>
      </c>
      <c r="E247" t="s">
        <v>10</v>
      </c>
      <c r="F247" t="s">
        <v>67</v>
      </c>
      <c r="G247" t="s">
        <v>67</v>
      </c>
      <c r="H247" t="s">
        <v>597</v>
      </c>
      <c r="I247" t="s">
        <v>598</v>
      </c>
      <c r="J247">
        <v>55</v>
      </c>
      <c r="K247">
        <v>371</v>
      </c>
    </row>
    <row r="248" spans="2:11" x14ac:dyDescent="0.25">
      <c r="B248" t="s">
        <v>11</v>
      </c>
      <c r="C248" t="s">
        <v>12</v>
      </c>
      <c r="D248" t="s">
        <v>596</v>
      </c>
      <c r="E248" t="s">
        <v>10</v>
      </c>
      <c r="F248" t="s">
        <v>67</v>
      </c>
      <c r="G248" t="s">
        <v>67</v>
      </c>
      <c r="H248" t="s">
        <v>599</v>
      </c>
      <c r="I248" t="s">
        <v>600</v>
      </c>
      <c r="J248">
        <v>53</v>
      </c>
      <c r="K248">
        <v>404</v>
      </c>
    </row>
    <row r="249" spans="2:11" x14ac:dyDescent="0.25">
      <c r="B249" t="s">
        <v>11</v>
      </c>
      <c r="C249" t="s">
        <v>12</v>
      </c>
      <c r="D249" t="s">
        <v>596</v>
      </c>
      <c r="E249" t="s">
        <v>10</v>
      </c>
      <c r="F249" t="s">
        <v>67</v>
      </c>
      <c r="G249" t="s">
        <v>67</v>
      </c>
      <c r="H249" t="s">
        <v>601</v>
      </c>
      <c r="I249" t="s">
        <v>602</v>
      </c>
      <c r="J249">
        <v>28</v>
      </c>
      <c r="K249">
        <v>525</v>
      </c>
    </row>
    <row r="250" spans="2:11" x14ac:dyDescent="0.25">
      <c r="B250" t="s">
        <v>11</v>
      </c>
      <c r="C250" t="s">
        <v>12</v>
      </c>
      <c r="D250" t="s">
        <v>596</v>
      </c>
      <c r="E250" t="s">
        <v>10</v>
      </c>
      <c r="F250" t="s">
        <v>67</v>
      </c>
      <c r="G250" t="s">
        <v>67</v>
      </c>
      <c r="H250" t="s">
        <v>603</v>
      </c>
      <c r="I250" t="s">
        <v>604</v>
      </c>
      <c r="J250">
        <v>36</v>
      </c>
      <c r="K250">
        <v>403</v>
      </c>
    </row>
    <row r="251" spans="2:11" x14ac:dyDescent="0.25">
      <c r="B251" t="s">
        <v>11</v>
      </c>
      <c r="C251" t="s">
        <v>12</v>
      </c>
      <c r="D251" t="s">
        <v>596</v>
      </c>
      <c r="E251" t="s">
        <v>10</v>
      </c>
      <c r="F251" t="s">
        <v>67</v>
      </c>
      <c r="G251" t="s">
        <v>67</v>
      </c>
      <c r="H251" t="s">
        <v>605</v>
      </c>
      <c r="I251" t="s">
        <v>606</v>
      </c>
      <c r="J251">
        <v>40</v>
      </c>
      <c r="K251">
        <v>638</v>
      </c>
    </row>
    <row r="252" spans="2:11" x14ac:dyDescent="0.25">
      <c r="B252" t="s">
        <v>11</v>
      </c>
      <c r="C252" t="s">
        <v>12</v>
      </c>
      <c r="D252" t="s">
        <v>596</v>
      </c>
      <c r="E252" t="s">
        <v>10</v>
      </c>
      <c r="F252" t="s">
        <v>67</v>
      </c>
      <c r="G252" t="s">
        <v>67</v>
      </c>
      <c r="H252" t="s">
        <v>607</v>
      </c>
      <c r="I252" t="s">
        <v>608</v>
      </c>
      <c r="J252">
        <v>32</v>
      </c>
      <c r="K252">
        <v>661</v>
      </c>
    </row>
    <row r="253" spans="2:11" x14ac:dyDescent="0.25">
      <c r="B253" t="s">
        <v>11</v>
      </c>
      <c r="C253" t="s">
        <v>12</v>
      </c>
      <c r="D253" t="s">
        <v>596</v>
      </c>
      <c r="E253" t="s">
        <v>10</v>
      </c>
      <c r="F253" t="s">
        <v>67</v>
      </c>
      <c r="G253" t="s">
        <v>67</v>
      </c>
      <c r="H253" t="s">
        <v>609</v>
      </c>
      <c r="I253" t="s">
        <v>610</v>
      </c>
      <c r="J253">
        <v>27</v>
      </c>
      <c r="K253">
        <v>475</v>
      </c>
    </row>
    <row r="254" spans="2:11" x14ac:dyDescent="0.25">
      <c r="B254" t="s">
        <v>11</v>
      </c>
      <c r="C254" t="s">
        <v>13</v>
      </c>
      <c r="D254" t="s">
        <v>611</v>
      </c>
      <c r="E254" t="s">
        <v>69</v>
      </c>
      <c r="F254" t="s">
        <v>67</v>
      </c>
      <c r="G254" t="s">
        <v>67</v>
      </c>
      <c r="H254" t="s">
        <v>612</v>
      </c>
      <c r="I254" t="s">
        <v>613</v>
      </c>
      <c r="J254">
        <v>2</v>
      </c>
      <c r="K254">
        <v>23</v>
      </c>
    </row>
    <row r="255" spans="2:11" x14ac:dyDescent="0.25">
      <c r="B255" t="s">
        <v>11</v>
      </c>
      <c r="C255" t="s">
        <v>13</v>
      </c>
      <c r="D255" t="s">
        <v>611</v>
      </c>
      <c r="E255" t="s">
        <v>69</v>
      </c>
      <c r="F255" t="s">
        <v>67</v>
      </c>
      <c r="G255" t="s">
        <v>67</v>
      </c>
      <c r="H255" t="s">
        <v>614</v>
      </c>
      <c r="I255" t="s">
        <v>615</v>
      </c>
      <c r="J255">
        <v>4</v>
      </c>
      <c r="K255">
        <v>38</v>
      </c>
    </row>
    <row r="256" spans="2:11" x14ac:dyDescent="0.25">
      <c r="B256" t="s">
        <v>11</v>
      </c>
      <c r="C256" t="s">
        <v>13</v>
      </c>
      <c r="D256" t="s">
        <v>611</v>
      </c>
      <c r="E256" t="s">
        <v>69</v>
      </c>
      <c r="F256" t="s">
        <v>67</v>
      </c>
      <c r="G256" t="s">
        <v>67</v>
      </c>
      <c r="H256" t="s">
        <v>616</v>
      </c>
      <c r="I256" t="s">
        <v>617</v>
      </c>
      <c r="J256">
        <v>2</v>
      </c>
      <c r="K256">
        <v>23</v>
      </c>
    </row>
    <row r="257" spans="2:11" x14ac:dyDescent="0.25">
      <c r="B257" t="s">
        <v>11</v>
      </c>
      <c r="C257" t="s">
        <v>13</v>
      </c>
      <c r="D257" t="s">
        <v>611</v>
      </c>
      <c r="E257" t="s">
        <v>69</v>
      </c>
      <c r="F257" t="s">
        <v>67</v>
      </c>
      <c r="G257" t="s">
        <v>67</v>
      </c>
      <c r="H257" t="s">
        <v>618</v>
      </c>
      <c r="I257" t="s">
        <v>619</v>
      </c>
      <c r="J257">
        <v>4</v>
      </c>
      <c r="K257">
        <v>37</v>
      </c>
    </row>
    <row r="258" spans="2:11" x14ac:dyDescent="0.25">
      <c r="B258" t="s">
        <v>11</v>
      </c>
      <c r="C258" t="s">
        <v>13</v>
      </c>
      <c r="D258" t="s">
        <v>611</v>
      </c>
      <c r="E258" t="s">
        <v>69</v>
      </c>
      <c r="F258" t="s">
        <v>67</v>
      </c>
      <c r="G258" t="s">
        <v>67</v>
      </c>
      <c r="H258" t="s">
        <v>620</v>
      </c>
      <c r="I258" t="s">
        <v>621</v>
      </c>
      <c r="J258">
        <v>3</v>
      </c>
      <c r="K258">
        <v>30</v>
      </c>
    </row>
    <row r="259" spans="2:11" x14ac:dyDescent="0.25">
      <c r="B259" t="s">
        <v>11</v>
      </c>
      <c r="C259" t="s">
        <v>13</v>
      </c>
      <c r="D259" t="s">
        <v>622</v>
      </c>
      <c r="E259" t="s">
        <v>10</v>
      </c>
      <c r="F259" t="s">
        <v>67</v>
      </c>
      <c r="G259" t="s">
        <v>67</v>
      </c>
      <c r="H259" t="s">
        <v>623</v>
      </c>
      <c r="I259" t="s">
        <v>624</v>
      </c>
      <c r="J259">
        <v>27</v>
      </c>
      <c r="K259">
        <v>48</v>
      </c>
    </row>
    <row r="260" spans="2:11" x14ac:dyDescent="0.25">
      <c r="B260" t="s">
        <v>11</v>
      </c>
      <c r="C260" t="s">
        <v>13</v>
      </c>
      <c r="D260" t="s">
        <v>622</v>
      </c>
      <c r="E260" t="s">
        <v>10</v>
      </c>
      <c r="F260" t="s">
        <v>67</v>
      </c>
      <c r="G260" t="s">
        <v>67</v>
      </c>
      <c r="H260" t="s">
        <v>625</v>
      </c>
      <c r="I260" t="s">
        <v>626</v>
      </c>
      <c r="J260">
        <v>33</v>
      </c>
      <c r="K260">
        <v>51</v>
      </c>
    </row>
    <row r="261" spans="2:11" x14ac:dyDescent="0.25">
      <c r="B261" t="s">
        <v>11</v>
      </c>
      <c r="C261" t="s">
        <v>13</v>
      </c>
      <c r="D261" t="s">
        <v>622</v>
      </c>
      <c r="E261" t="s">
        <v>10</v>
      </c>
      <c r="F261" t="s">
        <v>67</v>
      </c>
      <c r="G261" t="s">
        <v>67</v>
      </c>
      <c r="H261" t="s">
        <v>627</v>
      </c>
      <c r="I261" t="s">
        <v>628</v>
      </c>
      <c r="J261">
        <v>32</v>
      </c>
      <c r="K261">
        <v>56</v>
      </c>
    </row>
    <row r="262" spans="2:11" x14ac:dyDescent="0.25">
      <c r="B262" t="s">
        <v>11</v>
      </c>
      <c r="C262" t="s">
        <v>13</v>
      </c>
      <c r="D262" t="s">
        <v>622</v>
      </c>
      <c r="E262" t="s">
        <v>10</v>
      </c>
      <c r="F262" t="s">
        <v>67</v>
      </c>
      <c r="G262" t="s">
        <v>67</v>
      </c>
      <c r="H262" t="s">
        <v>629</v>
      </c>
      <c r="I262" t="s">
        <v>630</v>
      </c>
      <c r="J262">
        <v>30</v>
      </c>
      <c r="K262">
        <v>42</v>
      </c>
    </row>
    <row r="263" spans="2:11" x14ac:dyDescent="0.25">
      <c r="B263" t="s">
        <v>11</v>
      </c>
      <c r="C263" t="s">
        <v>13</v>
      </c>
      <c r="D263" t="s">
        <v>622</v>
      </c>
      <c r="E263" t="s">
        <v>10</v>
      </c>
      <c r="F263" t="s">
        <v>67</v>
      </c>
      <c r="G263" t="s">
        <v>67</v>
      </c>
      <c r="H263" t="s">
        <v>631</v>
      </c>
      <c r="I263" t="s">
        <v>632</v>
      </c>
      <c r="J263">
        <v>32</v>
      </c>
      <c r="K263">
        <v>103</v>
      </c>
    </row>
    <row r="264" spans="2:11" x14ac:dyDescent="0.25">
      <c r="B264" t="s">
        <v>11</v>
      </c>
      <c r="C264" t="s">
        <v>13</v>
      </c>
      <c r="D264" t="s">
        <v>622</v>
      </c>
      <c r="E264" t="s">
        <v>10</v>
      </c>
      <c r="F264" t="s">
        <v>67</v>
      </c>
      <c r="G264" t="s">
        <v>67</v>
      </c>
      <c r="H264" t="s">
        <v>633</v>
      </c>
      <c r="I264" t="s">
        <v>634</v>
      </c>
      <c r="J264">
        <v>39</v>
      </c>
      <c r="K264">
        <v>104</v>
      </c>
    </row>
    <row r="265" spans="2:11" x14ac:dyDescent="0.25">
      <c r="B265" t="s">
        <v>11</v>
      </c>
      <c r="C265" t="s">
        <v>13</v>
      </c>
      <c r="D265" t="s">
        <v>622</v>
      </c>
      <c r="E265" t="s">
        <v>10</v>
      </c>
      <c r="F265" t="s">
        <v>67</v>
      </c>
      <c r="G265" t="s">
        <v>67</v>
      </c>
      <c r="H265" t="s">
        <v>635</v>
      </c>
      <c r="I265" t="s">
        <v>636</v>
      </c>
      <c r="J265">
        <v>28</v>
      </c>
      <c r="K265">
        <v>58</v>
      </c>
    </row>
    <row r="266" spans="2:11" x14ac:dyDescent="0.25">
      <c r="B266" t="s">
        <v>11</v>
      </c>
      <c r="C266" t="s">
        <v>13</v>
      </c>
      <c r="D266" t="s">
        <v>622</v>
      </c>
      <c r="E266" t="s">
        <v>10</v>
      </c>
      <c r="F266" t="s">
        <v>67</v>
      </c>
      <c r="G266" t="s">
        <v>67</v>
      </c>
      <c r="H266" t="s">
        <v>637</v>
      </c>
      <c r="I266" t="s">
        <v>638</v>
      </c>
      <c r="J266">
        <v>34</v>
      </c>
      <c r="K266">
        <v>37</v>
      </c>
    </row>
    <row r="267" spans="2:11" x14ac:dyDescent="0.25">
      <c r="B267" t="s">
        <v>41</v>
      </c>
      <c r="C267" t="s">
        <v>42</v>
      </c>
      <c r="D267" t="s">
        <v>639</v>
      </c>
      <c r="E267" t="s">
        <v>69</v>
      </c>
      <c r="F267" t="s">
        <v>67</v>
      </c>
      <c r="G267" t="s">
        <v>67</v>
      </c>
      <c r="H267" t="s">
        <v>640</v>
      </c>
      <c r="I267" t="s">
        <v>641</v>
      </c>
      <c r="J267">
        <v>3</v>
      </c>
      <c r="K267">
        <v>58</v>
      </c>
    </row>
    <row r="268" spans="2:11" x14ac:dyDescent="0.25">
      <c r="B268" t="s">
        <v>41</v>
      </c>
      <c r="C268" t="s">
        <v>42</v>
      </c>
      <c r="D268" t="s">
        <v>639</v>
      </c>
      <c r="E268" t="s">
        <v>69</v>
      </c>
      <c r="F268" t="s">
        <v>67</v>
      </c>
      <c r="G268" t="s">
        <v>67</v>
      </c>
      <c r="H268" t="s">
        <v>642</v>
      </c>
      <c r="I268" t="s">
        <v>643</v>
      </c>
      <c r="J268">
        <v>4</v>
      </c>
      <c r="K268">
        <v>70</v>
      </c>
    </row>
    <row r="269" spans="2:11" x14ac:dyDescent="0.25">
      <c r="B269" t="s">
        <v>41</v>
      </c>
      <c r="C269" t="s">
        <v>42</v>
      </c>
      <c r="D269" t="s">
        <v>639</v>
      </c>
      <c r="E269" t="s">
        <v>69</v>
      </c>
      <c r="F269" t="s">
        <v>67</v>
      </c>
      <c r="G269" t="s">
        <v>67</v>
      </c>
      <c r="H269" t="s">
        <v>644</v>
      </c>
      <c r="I269" t="s">
        <v>645</v>
      </c>
      <c r="J269">
        <v>3</v>
      </c>
      <c r="K269">
        <v>45</v>
      </c>
    </row>
    <row r="270" spans="2:11" x14ac:dyDescent="0.25">
      <c r="B270" t="s">
        <v>41</v>
      </c>
      <c r="C270" t="s">
        <v>42</v>
      </c>
      <c r="D270" t="s">
        <v>646</v>
      </c>
      <c r="E270" t="s">
        <v>10</v>
      </c>
      <c r="F270" t="s">
        <v>67</v>
      </c>
      <c r="G270" t="s">
        <v>67</v>
      </c>
      <c r="H270" t="s">
        <v>647</v>
      </c>
      <c r="I270" t="s">
        <v>648</v>
      </c>
      <c r="J270">
        <v>43</v>
      </c>
      <c r="K270">
        <v>103</v>
      </c>
    </row>
    <row r="271" spans="2:11" x14ac:dyDescent="0.25">
      <c r="B271" t="s">
        <v>41</v>
      </c>
      <c r="C271" t="s">
        <v>42</v>
      </c>
      <c r="D271" t="s">
        <v>646</v>
      </c>
      <c r="E271" t="s">
        <v>10</v>
      </c>
      <c r="F271" t="s">
        <v>67</v>
      </c>
      <c r="G271" t="s">
        <v>67</v>
      </c>
      <c r="H271" t="s">
        <v>649</v>
      </c>
      <c r="I271" t="s">
        <v>650</v>
      </c>
      <c r="J271">
        <v>40</v>
      </c>
      <c r="K271">
        <v>289</v>
      </c>
    </row>
    <row r="272" spans="2:11" x14ac:dyDescent="0.25">
      <c r="B272" t="s">
        <v>41</v>
      </c>
      <c r="C272" t="s">
        <v>42</v>
      </c>
      <c r="D272" t="s">
        <v>646</v>
      </c>
      <c r="E272" t="s">
        <v>10</v>
      </c>
      <c r="F272" t="s">
        <v>67</v>
      </c>
      <c r="G272" t="s">
        <v>67</v>
      </c>
      <c r="H272" t="s">
        <v>651</v>
      </c>
      <c r="I272" t="s">
        <v>652</v>
      </c>
      <c r="J272">
        <v>31</v>
      </c>
      <c r="K272">
        <v>179</v>
      </c>
    </row>
    <row r="273" spans="2:11" x14ac:dyDescent="0.25">
      <c r="B273" t="s">
        <v>41</v>
      </c>
      <c r="C273" t="s">
        <v>43</v>
      </c>
      <c r="D273" t="s">
        <v>653</v>
      </c>
      <c r="E273" t="s">
        <v>69</v>
      </c>
      <c r="F273" t="s">
        <v>67</v>
      </c>
      <c r="G273" t="s">
        <v>67</v>
      </c>
      <c r="H273" t="s">
        <v>654</v>
      </c>
      <c r="I273" t="s">
        <v>655</v>
      </c>
      <c r="J273">
        <v>2</v>
      </c>
      <c r="K273">
        <v>24</v>
      </c>
    </row>
    <row r="274" spans="2:11" x14ac:dyDescent="0.25">
      <c r="B274" t="s">
        <v>41</v>
      </c>
      <c r="C274" t="s">
        <v>43</v>
      </c>
      <c r="D274" t="s">
        <v>653</v>
      </c>
      <c r="E274" t="s">
        <v>69</v>
      </c>
      <c r="F274" t="s">
        <v>67</v>
      </c>
      <c r="G274" t="s">
        <v>67</v>
      </c>
      <c r="H274" t="s">
        <v>656</v>
      </c>
      <c r="I274" t="s">
        <v>657</v>
      </c>
      <c r="J274">
        <v>4</v>
      </c>
      <c r="K274">
        <v>13</v>
      </c>
    </row>
    <row r="275" spans="2:11" x14ac:dyDescent="0.25">
      <c r="B275" t="s">
        <v>41</v>
      </c>
      <c r="C275" t="s">
        <v>43</v>
      </c>
      <c r="D275" t="s">
        <v>653</v>
      </c>
      <c r="E275" t="s">
        <v>69</v>
      </c>
      <c r="F275" t="s">
        <v>67</v>
      </c>
      <c r="G275" t="s">
        <v>67</v>
      </c>
      <c r="H275" t="s">
        <v>658</v>
      </c>
      <c r="I275" t="s">
        <v>659</v>
      </c>
      <c r="J275">
        <v>3</v>
      </c>
      <c r="K275">
        <v>13</v>
      </c>
    </row>
    <row r="276" spans="2:11" x14ac:dyDescent="0.25">
      <c r="B276" t="s">
        <v>41</v>
      </c>
      <c r="C276" t="s">
        <v>43</v>
      </c>
      <c r="D276" t="s">
        <v>653</v>
      </c>
      <c r="E276" t="s">
        <v>69</v>
      </c>
      <c r="F276" t="s">
        <v>67</v>
      </c>
      <c r="G276" t="s">
        <v>67</v>
      </c>
      <c r="H276" t="s">
        <v>660</v>
      </c>
      <c r="I276" t="s">
        <v>661</v>
      </c>
      <c r="J276">
        <v>3</v>
      </c>
      <c r="K276">
        <v>13</v>
      </c>
    </row>
    <row r="277" spans="2:11" x14ac:dyDescent="0.25">
      <c r="B277" t="s">
        <v>41</v>
      </c>
      <c r="C277" t="s">
        <v>43</v>
      </c>
      <c r="D277" t="s">
        <v>662</v>
      </c>
      <c r="E277" t="s">
        <v>10</v>
      </c>
      <c r="F277" t="s">
        <v>67</v>
      </c>
      <c r="G277" t="s">
        <v>67</v>
      </c>
      <c r="H277" t="s">
        <v>663</v>
      </c>
      <c r="I277" t="s">
        <v>664</v>
      </c>
      <c r="J277">
        <v>96</v>
      </c>
      <c r="K277">
        <v>461</v>
      </c>
    </row>
    <row r="278" spans="2:11" x14ac:dyDescent="0.25">
      <c r="B278" t="s">
        <v>41</v>
      </c>
      <c r="C278" t="s">
        <v>43</v>
      </c>
      <c r="D278" t="s">
        <v>662</v>
      </c>
      <c r="E278" t="s">
        <v>10</v>
      </c>
      <c r="F278" t="s">
        <v>67</v>
      </c>
      <c r="G278" t="s">
        <v>67</v>
      </c>
      <c r="H278" t="s">
        <v>665</v>
      </c>
      <c r="I278" t="s">
        <v>666</v>
      </c>
      <c r="J278">
        <v>60</v>
      </c>
      <c r="K278">
        <v>630</v>
      </c>
    </row>
    <row r="279" spans="2:11" x14ac:dyDescent="0.25">
      <c r="B279" t="s">
        <v>41</v>
      </c>
      <c r="C279" t="s">
        <v>43</v>
      </c>
      <c r="D279" t="s">
        <v>662</v>
      </c>
      <c r="E279" t="s">
        <v>10</v>
      </c>
      <c r="F279" t="s">
        <v>67</v>
      </c>
      <c r="G279" t="s">
        <v>67</v>
      </c>
      <c r="H279" t="s">
        <v>667</v>
      </c>
      <c r="I279" t="s">
        <v>668</v>
      </c>
      <c r="J279">
        <v>63</v>
      </c>
      <c r="K279">
        <v>719</v>
      </c>
    </row>
    <row r="280" spans="2:11" x14ac:dyDescent="0.25">
      <c r="B280" t="s">
        <v>41</v>
      </c>
      <c r="C280" t="s">
        <v>43</v>
      </c>
      <c r="D280" t="s">
        <v>662</v>
      </c>
      <c r="E280" t="s">
        <v>10</v>
      </c>
      <c r="F280" t="s">
        <v>67</v>
      </c>
      <c r="G280" t="s">
        <v>67</v>
      </c>
      <c r="H280" t="s">
        <v>669</v>
      </c>
      <c r="I280" t="s">
        <v>670</v>
      </c>
      <c r="J280">
        <v>62</v>
      </c>
      <c r="K280">
        <v>210</v>
      </c>
    </row>
    <row r="281" spans="2:11" x14ac:dyDescent="0.25">
      <c r="B281" t="s">
        <v>41</v>
      </c>
      <c r="C281" t="s">
        <v>43</v>
      </c>
      <c r="D281" t="s">
        <v>662</v>
      </c>
      <c r="E281" t="s">
        <v>10</v>
      </c>
      <c r="F281" t="s">
        <v>67</v>
      </c>
      <c r="G281" t="s">
        <v>67</v>
      </c>
      <c r="H281" t="s">
        <v>671</v>
      </c>
      <c r="I281" t="s">
        <v>672</v>
      </c>
      <c r="J281">
        <v>58</v>
      </c>
      <c r="K281">
        <v>186</v>
      </c>
    </row>
    <row r="282" spans="2:11" x14ac:dyDescent="0.25">
      <c r="B282" t="s">
        <v>41</v>
      </c>
      <c r="C282" t="s">
        <v>43</v>
      </c>
      <c r="D282" t="s">
        <v>662</v>
      </c>
      <c r="E282" t="s">
        <v>10</v>
      </c>
      <c r="F282" t="s">
        <v>67</v>
      </c>
      <c r="G282" t="s">
        <v>67</v>
      </c>
      <c r="H282" t="s">
        <v>673</v>
      </c>
      <c r="I282" t="s">
        <v>674</v>
      </c>
      <c r="J282">
        <v>85</v>
      </c>
      <c r="K282">
        <v>109</v>
      </c>
    </row>
    <row r="283" spans="2:11" x14ac:dyDescent="0.25">
      <c r="B283" t="s">
        <v>41</v>
      </c>
      <c r="C283" t="s">
        <v>43</v>
      </c>
      <c r="D283" t="s">
        <v>662</v>
      </c>
      <c r="E283" t="s">
        <v>10</v>
      </c>
      <c r="F283" t="s">
        <v>67</v>
      </c>
      <c r="G283" t="s">
        <v>67</v>
      </c>
      <c r="H283" t="s">
        <v>675</v>
      </c>
      <c r="I283" t="s">
        <v>676</v>
      </c>
      <c r="J283">
        <v>83</v>
      </c>
      <c r="K283">
        <v>367</v>
      </c>
    </row>
    <row r="284" spans="2:11" x14ac:dyDescent="0.25">
      <c r="B284" t="s">
        <v>41</v>
      </c>
      <c r="C284" t="s">
        <v>43</v>
      </c>
      <c r="D284" t="s">
        <v>662</v>
      </c>
      <c r="E284" t="s">
        <v>10</v>
      </c>
      <c r="F284" t="s">
        <v>67</v>
      </c>
      <c r="G284" t="s">
        <v>67</v>
      </c>
      <c r="H284" t="s">
        <v>677</v>
      </c>
      <c r="I284" t="s">
        <v>678</v>
      </c>
      <c r="J284">
        <v>65</v>
      </c>
      <c r="K284">
        <v>251</v>
      </c>
    </row>
    <row r="285" spans="2:11" x14ac:dyDescent="0.25">
      <c r="B285" t="s">
        <v>41</v>
      </c>
      <c r="C285" t="s">
        <v>43</v>
      </c>
      <c r="D285" t="s">
        <v>662</v>
      </c>
      <c r="E285" t="s">
        <v>10</v>
      </c>
      <c r="F285" t="s">
        <v>67</v>
      </c>
      <c r="G285" t="s">
        <v>67</v>
      </c>
      <c r="H285" t="s">
        <v>679</v>
      </c>
      <c r="I285" t="s">
        <v>680</v>
      </c>
      <c r="J285">
        <v>78</v>
      </c>
      <c r="K285">
        <v>512</v>
      </c>
    </row>
    <row r="286" spans="2:11" x14ac:dyDescent="0.25">
      <c r="B286" t="s">
        <v>41</v>
      </c>
      <c r="C286" t="s">
        <v>43</v>
      </c>
      <c r="D286" t="s">
        <v>662</v>
      </c>
      <c r="E286" t="s">
        <v>10</v>
      </c>
      <c r="F286" t="s">
        <v>67</v>
      </c>
      <c r="G286" t="s">
        <v>67</v>
      </c>
      <c r="H286" t="s">
        <v>681</v>
      </c>
      <c r="I286" t="s">
        <v>682</v>
      </c>
      <c r="J286">
        <v>95</v>
      </c>
      <c r="K286">
        <v>169</v>
      </c>
    </row>
    <row r="287" spans="2:11" x14ac:dyDescent="0.25">
      <c r="B287" t="s">
        <v>41</v>
      </c>
      <c r="C287" t="s">
        <v>43</v>
      </c>
      <c r="D287" t="s">
        <v>662</v>
      </c>
      <c r="E287" t="s">
        <v>10</v>
      </c>
      <c r="F287" t="s">
        <v>67</v>
      </c>
      <c r="G287" t="s">
        <v>67</v>
      </c>
      <c r="H287" t="s">
        <v>683</v>
      </c>
      <c r="I287" t="s">
        <v>684</v>
      </c>
      <c r="J287">
        <v>82</v>
      </c>
      <c r="K287">
        <v>264</v>
      </c>
    </row>
    <row r="288" spans="2:11" x14ac:dyDescent="0.25">
      <c r="B288" t="s">
        <v>41</v>
      </c>
      <c r="C288" t="s">
        <v>44</v>
      </c>
      <c r="D288" t="s">
        <v>685</v>
      </c>
      <c r="E288" t="s">
        <v>69</v>
      </c>
      <c r="F288" t="s">
        <v>67</v>
      </c>
      <c r="G288" t="s">
        <v>67</v>
      </c>
      <c r="H288" t="s">
        <v>686</v>
      </c>
      <c r="I288" t="s">
        <v>687</v>
      </c>
      <c r="J288">
        <v>3</v>
      </c>
      <c r="K288">
        <v>15</v>
      </c>
    </row>
    <row r="289" spans="2:11" x14ac:dyDescent="0.25">
      <c r="B289" t="s">
        <v>41</v>
      </c>
      <c r="C289" t="s">
        <v>44</v>
      </c>
      <c r="D289" t="s">
        <v>685</v>
      </c>
      <c r="E289" t="s">
        <v>69</v>
      </c>
      <c r="F289" t="s">
        <v>67</v>
      </c>
      <c r="G289" t="s">
        <v>67</v>
      </c>
      <c r="H289" t="s">
        <v>688</v>
      </c>
      <c r="I289" t="s">
        <v>689</v>
      </c>
      <c r="J289">
        <v>3</v>
      </c>
      <c r="K289">
        <v>10</v>
      </c>
    </row>
    <row r="290" spans="2:11" x14ac:dyDescent="0.25">
      <c r="B290" t="s">
        <v>41</v>
      </c>
      <c r="C290" t="s">
        <v>44</v>
      </c>
      <c r="D290" t="s">
        <v>685</v>
      </c>
      <c r="E290" t="s">
        <v>69</v>
      </c>
      <c r="F290" t="s">
        <v>67</v>
      </c>
      <c r="G290" t="s">
        <v>67</v>
      </c>
      <c r="H290" t="s">
        <v>690</v>
      </c>
      <c r="I290" t="s">
        <v>691</v>
      </c>
      <c r="J290">
        <v>3</v>
      </c>
      <c r="K290">
        <v>18</v>
      </c>
    </row>
    <row r="291" spans="2:11" x14ac:dyDescent="0.25">
      <c r="B291" t="s">
        <v>41</v>
      </c>
      <c r="C291" t="s">
        <v>44</v>
      </c>
      <c r="D291" t="s">
        <v>685</v>
      </c>
      <c r="E291" t="s">
        <v>69</v>
      </c>
      <c r="F291" t="s">
        <v>67</v>
      </c>
      <c r="G291" t="s">
        <v>67</v>
      </c>
      <c r="H291" t="s">
        <v>692</v>
      </c>
      <c r="I291" t="s">
        <v>693</v>
      </c>
      <c r="J291">
        <v>3</v>
      </c>
      <c r="K291">
        <v>24</v>
      </c>
    </row>
    <row r="292" spans="2:11" x14ac:dyDescent="0.25">
      <c r="B292" t="s">
        <v>41</v>
      </c>
      <c r="C292" t="s">
        <v>44</v>
      </c>
      <c r="D292" t="s">
        <v>685</v>
      </c>
      <c r="E292" t="s">
        <v>69</v>
      </c>
      <c r="F292" t="s">
        <v>67</v>
      </c>
      <c r="G292" t="s">
        <v>67</v>
      </c>
      <c r="H292" t="s">
        <v>694</v>
      </c>
      <c r="I292" t="s">
        <v>695</v>
      </c>
      <c r="J292">
        <v>3</v>
      </c>
      <c r="K292">
        <v>14</v>
      </c>
    </row>
    <row r="293" spans="2:11" x14ac:dyDescent="0.25">
      <c r="B293" t="s">
        <v>41</v>
      </c>
      <c r="C293" t="s">
        <v>44</v>
      </c>
      <c r="D293" t="s">
        <v>685</v>
      </c>
      <c r="E293" t="s">
        <v>69</v>
      </c>
      <c r="F293" t="s">
        <v>67</v>
      </c>
      <c r="G293" t="s">
        <v>67</v>
      </c>
      <c r="H293" t="s">
        <v>696</v>
      </c>
      <c r="I293" t="s">
        <v>697</v>
      </c>
      <c r="J293">
        <v>3</v>
      </c>
      <c r="K293">
        <v>15</v>
      </c>
    </row>
    <row r="294" spans="2:11" x14ac:dyDescent="0.25">
      <c r="B294" t="s">
        <v>41</v>
      </c>
      <c r="C294" t="s">
        <v>44</v>
      </c>
      <c r="D294" t="s">
        <v>685</v>
      </c>
      <c r="E294" t="s">
        <v>69</v>
      </c>
      <c r="F294" t="s">
        <v>67</v>
      </c>
      <c r="G294" t="s">
        <v>67</v>
      </c>
      <c r="H294" t="s">
        <v>698</v>
      </c>
      <c r="I294" t="s">
        <v>699</v>
      </c>
      <c r="J294">
        <v>3</v>
      </c>
      <c r="K294">
        <v>21</v>
      </c>
    </row>
    <row r="295" spans="2:11" x14ac:dyDescent="0.25">
      <c r="B295" t="s">
        <v>41</v>
      </c>
      <c r="C295" t="s">
        <v>44</v>
      </c>
      <c r="D295" t="s">
        <v>700</v>
      </c>
      <c r="E295" t="s">
        <v>10</v>
      </c>
      <c r="F295" t="s">
        <v>67</v>
      </c>
      <c r="G295" t="s">
        <v>67</v>
      </c>
      <c r="H295" t="s">
        <v>701</v>
      </c>
      <c r="I295" t="s">
        <v>702</v>
      </c>
      <c r="J295">
        <v>35</v>
      </c>
      <c r="K295">
        <v>348</v>
      </c>
    </row>
    <row r="296" spans="2:11" x14ac:dyDescent="0.25">
      <c r="B296" t="s">
        <v>41</v>
      </c>
      <c r="C296" t="s">
        <v>44</v>
      </c>
      <c r="D296" t="s">
        <v>700</v>
      </c>
      <c r="E296" t="s">
        <v>10</v>
      </c>
      <c r="F296" t="s">
        <v>67</v>
      </c>
      <c r="G296" t="s">
        <v>67</v>
      </c>
      <c r="H296" t="s">
        <v>703</v>
      </c>
      <c r="I296" t="s">
        <v>704</v>
      </c>
      <c r="J296">
        <v>29</v>
      </c>
      <c r="K296">
        <v>253</v>
      </c>
    </row>
    <row r="297" spans="2:11" x14ac:dyDescent="0.25">
      <c r="B297" t="s">
        <v>41</v>
      </c>
      <c r="C297" t="s">
        <v>44</v>
      </c>
      <c r="D297" t="s">
        <v>700</v>
      </c>
      <c r="E297" t="s">
        <v>10</v>
      </c>
      <c r="F297" t="s">
        <v>67</v>
      </c>
      <c r="G297" t="s">
        <v>67</v>
      </c>
      <c r="H297" t="s">
        <v>705</v>
      </c>
      <c r="I297" t="s">
        <v>706</v>
      </c>
      <c r="J297">
        <v>36</v>
      </c>
      <c r="K297">
        <v>133</v>
      </c>
    </row>
    <row r="298" spans="2:11" x14ac:dyDescent="0.25">
      <c r="B298" t="s">
        <v>41</v>
      </c>
      <c r="C298" t="s">
        <v>44</v>
      </c>
      <c r="D298" t="s">
        <v>700</v>
      </c>
      <c r="E298" t="s">
        <v>10</v>
      </c>
      <c r="F298" t="s">
        <v>67</v>
      </c>
      <c r="G298" t="s">
        <v>67</v>
      </c>
      <c r="H298" t="s">
        <v>707</v>
      </c>
      <c r="I298" t="s">
        <v>708</v>
      </c>
      <c r="J298">
        <v>40</v>
      </c>
      <c r="K298">
        <v>169</v>
      </c>
    </row>
    <row r="299" spans="2:11" x14ac:dyDescent="0.25">
      <c r="B299" t="s">
        <v>41</v>
      </c>
      <c r="C299" t="s">
        <v>44</v>
      </c>
      <c r="D299" t="s">
        <v>700</v>
      </c>
      <c r="E299" t="s">
        <v>10</v>
      </c>
      <c r="F299" t="s">
        <v>67</v>
      </c>
      <c r="G299" t="s">
        <v>67</v>
      </c>
      <c r="H299" t="s">
        <v>709</v>
      </c>
      <c r="I299" t="s">
        <v>710</v>
      </c>
      <c r="J299">
        <v>37</v>
      </c>
      <c r="K299">
        <v>171</v>
      </c>
    </row>
    <row r="300" spans="2:11" x14ac:dyDescent="0.25">
      <c r="B300" t="s">
        <v>41</v>
      </c>
      <c r="C300" t="s">
        <v>44</v>
      </c>
      <c r="D300" t="s">
        <v>700</v>
      </c>
      <c r="E300" t="s">
        <v>10</v>
      </c>
      <c r="F300" t="s">
        <v>67</v>
      </c>
      <c r="G300" t="s">
        <v>67</v>
      </c>
      <c r="H300" t="s">
        <v>711</v>
      </c>
      <c r="I300" t="s">
        <v>712</v>
      </c>
      <c r="J300">
        <v>19</v>
      </c>
      <c r="K300">
        <v>0</v>
      </c>
    </row>
    <row r="301" spans="2:11" x14ac:dyDescent="0.25">
      <c r="B301" t="s">
        <v>41</v>
      </c>
      <c r="C301" t="s">
        <v>44</v>
      </c>
      <c r="D301" t="s">
        <v>700</v>
      </c>
      <c r="E301" t="s">
        <v>10</v>
      </c>
      <c r="F301" t="s">
        <v>67</v>
      </c>
      <c r="G301" t="s">
        <v>67</v>
      </c>
      <c r="H301" t="s">
        <v>713</v>
      </c>
      <c r="I301" t="s">
        <v>714</v>
      </c>
      <c r="J301">
        <v>33</v>
      </c>
      <c r="K301">
        <v>133</v>
      </c>
    </row>
    <row r="302" spans="2:11" x14ac:dyDescent="0.25">
      <c r="B302" t="s">
        <v>41</v>
      </c>
      <c r="C302" t="s">
        <v>44</v>
      </c>
      <c r="D302" t="s">
        <v>700</v>
      </c>
      <c r="E302" t="s">
        <v>10</v>
      </c>
      <c r="F302" t="s">
        <v>67</v>
      </c>
      <c r="G302" t="s">
        <v>67</v>
      </c>
      <c r="H302" t="s">
        <v>715</v>
      </c>
      <c r="I302" t="s">
        <v>716</v>
      </c>
      <c r="J302">
        <v>27</v>
      </c>
      <c r="K302">
        <v>324</v>
      </c>
    </row>
    <row r="303" spans="2:11" x14ac:dyDescent="0.25">
      <c r="B303" t="s">
        <v>41</v>
      </c>
      <c r="C303" t="s">
        <v>44</v>
      </c>
      <c r="D303" t="s">
        <v>700</v>
      </c>
      <c r="E303" t="s">
        <v>10</v>
      </c>
      <c r="F303" t="s">
        <v>67</v>
      </c>
      <c r="G303" t="s">
        <v>67</v>
      </c>
      <c r="H303" t="s">
        <v>717</v>
      </c>
      <c r="I303" t="s">
        <v>718</v>
      </c>
      <c r="J303">
        <v>60</v>
      </c>
      <c r="K303">
        <v>196</v>
      </c>
    </row>
    <row r="304" spans="2:11" x14ac:dyDescent="0.25">
      <c r="B304" t="s">
        <v>41</v>
      </c>
      <c r="C304" t="s">
        <v>44</v>
      </c>
      <c r="D304" t="s">
        <v>700</v>
      </c>
      <c r="E304" t="s">
        <v>10</v>
      </c>
      <c r="F304" t="s">
        <v>67</v>
      </c>
      <c r="G304" t="s">
        <v>67</v>
      </c>
      <c r="H304" t="s">
        <v>719</v>
      </c>
      <c r="I304" t="s">
        <v>720</v>
      </c>
      <c r="J304">
        <v>38</v>
      </c>
      <c r="K304">
        <v>223</v>
      </c>
    </row>
    <row r="305" spans="2:11" x14ac:dyDescent="0.25">
      <c r="B305" t="s">
        <v>41</v>
      </c>
      <c r="C305" t="s">
        <v>45</v>
      </c>
      <c r="D305" t="s">
        <v>721</v>
      </c>
      <c r="E305" t="s">
        <v>69</v>
      </c>
      <c r="F305" t="s">
        <v>67</v>
      </c>
      <c r="G305" t="s">
        <v>67</v>
      </c>
      <c r="H305" t="s">
        <v>722</v>
      </c>
      <c r="I305" t="s">
        <v>723</v>
      </c>
      <c r="J305">
        <v>2</v>
      </c>
      <c r="K305">
        <v>24</v>
      </c>
    </row>
    <row r="306" spans="2:11" x14ac:dyDescent="0.25">
      <c r="B306" t="s">
        <v>41</v>
      </c>
      <c r="C306" t="s">
        <v>45</v>
      </c>
      <c r="D306" t="s">
        <v>721</v>
      </c>
      <c r="E306" t="s">
        <v>69</v>
      </c>
      <c r="F306" t="s">
        <v>67</v>
      </c>
      <c r="G306" t="s">
        <v>67</v>
      </c>
      <c r="H306" t="s">
        <v>724</v>
      </c>
      <c r="I306" t="s">
        <v>725</v>
      </c>
      <c r="J306">
        <v>2</v>
      </c>
      <c r="K306">
        <v>16</v>
      </c>
    </row>
    <row r="307" spans="2:11" x14ac:dyDescent="0.25">
      <c r="B307" t="s">
        <v>41</v>
      </c>
      <c r="C307" t="s">
        <v>45</v>
      </c>
      <c r="D307" t="s">
        <v>721</v>
      </c>
      <c r="E307" t="s">
        <v>69</v>
      </c>
      <c r="F307" t="s">
        <v>67</v>
      </c>
      <c r="G307" t="s">
        <v>67</v>
      </c>
      <c r="H307" t="s">
        <v>726</v>
      </c>
      <c r="I307" t="s">
        <v>727</v>
      </c>
      <c r="J307">
        <v>2</v>
      </c>
      <c r="K307">
        <v>16</v>
      </c>
    </row>
    <row r="308" spans="2:11" x14ac:dyDescent="0.25">
      <c r="B308" t="s">
        <v>46</v>
      </c>
      <c r="C308" t="s">
        <v>47</v>
      </c>
      <c r="D308" t="s">
        <v>728</v>
      </c>
      <c r="E308" t="s">
        <v>69</v>
      </c>
      <c r="F308" t="s">
        <v>67</v>
      </c>
      <c r="G308" t="s">
        <v>67</v>
      </c>
      <c r="H308" t="s">
        <v>729</v>
      </c>
      <c r="I308" t="s">
        <v>730</v>
      </c>
      <c r="J308">
        <v>4</v>
      </c>
      <c r="K308">
        <v>235</v>
      </c>
    </row>
    <row r="309" spans="2:11" x14ac:dyDescent="0.25">
      <c r="B309" t="s">
        <v>46</v>
      </c>
      <c r="C309" t="s">
        <v>47</v>
      </c>
      <c r="D309" t="s">
        <v>728</v>
      </c>
      <c r="E309" t="s">
        <v>69</v>
      </c>
      <c r="F309" t="s">
        <v>67</v>
      </c>
      <c r="G309" t="s">
        <v>67</v>
      </c>
      <c r="H309" t="s">
        <v>731</v>
      </c>
      <c r="I309" t="s">
        <v>732</v>
      </c>
      <c r="J309">
        <v>4</v>
      </c>
      <c r="K309">
        <v>191</v>
      </c>
    </row>
    <row r="310" spans="2:11" x14ac:dyDescent="0.25">
      <c r="B310" t="s">
        <v>46</v>
      </c>
      <c r="C310" t="s">
        <v>47</v>
      </c>
      <c r="D310" t="s">
        <v>733</v>
      </c>
      <c r="E310" t="s">
        <v>10</v>
      </c>
      <c r="F310" t="s">
        <v>67</v>
      </c>
      <c r="G310" t="s">
        <v>67</v>
      </c>
      <c r="H310" t="s">
        <v>734</v>
      </c>
      <c r="I310" t="s">
        <v>735</v>
      </c>
      <c r="J310">
        <v>33</v>
      </c>
      <c r="K310">
        <v>163</v>
      </c>
    </row>
    <row r="311" spans="2:11" x14ac:dyDescent="0.25">
      <c r="B311" t="s">
        <v>46</v>
      </c>
      <c r="C311" t="s">
        <v>47</v>
      </c>
      <c r="D311" t="s">
        <v>733</v>
      </c>
      <c r="E311" t="s">
        <v>10</v>
      </c>
      <c r="F311" t="s">
        <v>67</v>
      </c>
      <c r="G311" t="s">
        <v>67</v>
      </c>
      <c r="H311" t="s">
        <v>736</v>
      </c>
      <c r="I311" t="s">
        <v>737</v>
      </c>
      <c r="J311">
        <v>41</v>
      </c>
      <c r="K311">
        <v>161</v>
      </c>
    </row>
    <row r="312" spans="2:11" x14ac:dyDescent="0.25">
      <c r="B312" t="s">
        <v>46</v>
      </c>
      <c r="C312" t="s">
        <v>47</v>
      </c>
      <c r="D312" t="s">
        <v>733</v>
      </c>
      <c r="E312" t="s">
        <v>10</v>
      </c>
      <c r="F312" t="s">
        <v>67</v>
      </c>
      <c r="G312" t="s">
        <v>67</v>
      </c>
      <c r="H312" t="s">
        <v>738</v>
      </c>
      <c r="I312" t="s">
        <v>739</v>
      </c>
      <c r="J312">
        <v>30</v>
      </c>
      <c r="K312">
        <v>265</v>
      </c>
    </row>
    <row r="313" spans="2:11" x14ac:dyDescent="0.25">
      <c r="B313" t="s">
        <v>48</v>
      </c>
      <c r="C313" t="s">
        <v>49</v>
      </c>
      <c r="D313" t="s">
        <v>740</v>
      </c>
      <c r="E313" t="s">
        <v>69</v>
      </c>
      <c r="F313" t="s">
        <v>67</v>
      </c>
      <c r="G313" t="s">
        <v>67</v>
      </c>
      <c r="H313" t="s">
        <v>741</v>
      </c>
      <c r="I313" t="s">
        <v>742</v>
      </c>
      <c r="J313">
        <v>3</v>
      </c>
      <c r="K313">
        <v>14</v>
      </c>
    </row>
    <row r="314" spans="2:11" x14ac:dyDescent="0.25">
      <c r="B314" t="s">
        <v>48</v>
      </c>
      <c r="C314" t="s">
        <v>49</v>
      </c>
      <c r="D314" t="s">
        <v>740</v>
      </c>
      <c r="E314" t="s">
        <v>69</v>
      </c>
      <c r="F314" t="s">
        <v>67</v>
      </c>
      <c r="G314" t="s">
        <v>67</v>
      </c>
      <c r="H314" t="s">
        <v>743</v>
      </c>
      <c r="I314" t="s">
        <v>744</v>
      </c>
      <c r="J314">
        <v>4</v>
      </c>
      <c r="K314">
        <v>13</v>
      </c>
    </row>
    <row r="315" spans="2:11" x14ac:dyDescent="0.25">
      <c r="B315" t="s">
        <v>48</v>
      </c>
      <c r="C315" t="s">
        <v>49</v>
      </c>
      <c r="D315" t="s">
        <v>740</v>
      </c>
      <c r="E315" t="s">
        <v>69</v>
      </c>
      <c r="F315" t="s">
        <v>67</v>
      </c>
      <c r="G315" t="s">
        <v>67</v>
      </c>
      <c r="H315" t="s">
        <v>745</v>
      </c>
      <c r="I315" t="s">
        <v>746</v>
      </c>
      <c r="J315">
        <v>3</v>
      </c>
      <c r="K315">
        <v>19</v>
      </c>
    </row>
    <row r="316" spans="2:11" x14ac:dyDescent="0.25">
      <c r="B316" t="s">
        <v>48</v>
      </c>
      <c r="C316" t="s">
        <v>49</v>
      </c>
      <c r="D316" t="s">
        <v>747</v>
      </c>
      <c r="E316" t="s">
        <v>10</v>
      </c>
      <c r="F316" t="s">
        <v>67</v>
      </c>
      <c r="G316" t="s">
        <v>67</v>
      </c>
      <c r="H316" t="s">
        <v>748</v>
      </c>
      <c r="I316" t="s">
        <v>749</v>
      </c>
      <c r="J316">
        <v>40</v>
      </c>
      <c r="K316">
        <v>312</v>
      </c>
    </row>
    <row r="317" spans="2:11" x14ac:dyDescent="0.25">
      <c r="B317" t="s">
        <v>48</v>
      </c>
      <c r="C317" t="s">
        <v>49</v>
      </c>
      <c r="D317" t="s">
        <v>747</v>
      </c>
      <c r="E317" t="s">
        <v>10</v>
      </c>
      <c r="F317" t="s">
        <v>67</v>
      </c>
      <c r="G317" t="s">
        <v>67</v>
      </c>
      <c r="H317" t="s">
        <v>750</v>
      </c>
      <c r="I317" t="s">
        <v>751</v>
      </c>
      <c r="J317">
        <v>37</v>
      </c>
      <c r="K317">
        <v>276</v>
      </c>
    </row>
    <row r="318" spans="2:11" x14ac:dyDescent="0.25">
      <c r="B318" t="s">
        <v>48</v>
      </c>
      <c r="C318" t="s">
        <v>49</v>
      </c>
      <c r="D318" t="s">
        <v>747</v>
      </c>
      <c r="E318" t="s">
        <v>10</v>
      </c>
      <c r="F318" t="s">
        <v>67</v>
      </c>
      <c r="G318" t="s">
        <v>67</v>
      </c>
      <c r="H318" t="s">
        <v>752</v>
      </c>
      <c r="I318" t="s">
        <v>753</v>
      </c>
      <c r="J318">
        <v>37</v>
      </c>
      <c r="K318">
        <v>349</v>
      </c>
    </row>
    <row r="319" spans="2:11" x14ac:dyDescent="0.25">
      <c r="B319" t="s">
        <v>50</v>
      </c>
      <c r="C319" t="s">
        <v>50</v>
      </c>
      <c r="D319" t="s">
        <v>754</v>
      </c>
      <c r="E319" t="s">
        <v>69</v>
      </c>
      <c r="F319" t="s">
        <v>67</v>
      </c>
      <c r="G319" t="s">
        <v>67</v>
      </c>
      <c r="H319" t="s">
        <v>755</v>
      </c>
      <c r="I319" t="s">
        <v>756</v>
      </c>
      <c r="J319">
        <v>4</v>
      </c>
      <c r="K319">
        <v>18</v>
      </c>
    </row>
    <row r="320" spans="2:11" x14ac:dyDescent="0.25">
      <c r="B320" t="s">
        <v>50</v>
      </c>
      <c r="C320" t="s">
        <v>50</v>
      </c>
      <c r="D320" t="s">
        <v>754</v>
      </c>
      <c r="E320" t="s">
        <v>69</v>
      </c>
      <c r="F320" t="s">
        <v>67</v>
      </c>
      <c r="G320" t="s">
        <v>67</v>
      </c>
      <c r="H320" t="s">
        <v>757</v>
      </c>
      <c r="I320" t="s">
        <v>758</v>
      </c>
      <c r="J320">
        <v>3</v>
      </c>
      <c r="K320">
        <v>31</v>
      </c>
    </row>
    <row r="321" spans="2:11" x14ac:dyDescent="0.25">
      <c r="B321" t="s">
        <v>50</v>
      </c>
      <c r="C321" t="s">
        <v>50</v>
      </c>
      <c r="D321" t="s">
        <v>754</v>
      </c>
      <c r="E321" t="s">
        <v>69</v>
      </c>
      <c r="F321" t="s">
        <v>67</v>
      </c>
      <c r="G321" t="s">
        <v>67</v>
      </c>
      <c r="H321" t="s">
        <v>759</v>
      </c>
      <c r="I321" t="s">
        <v>760</v>
      </c>
      <c r="J321">
        <v>4</v>
      </c>
      <c r="K321">
        <v>20</v>
      </c>
    </row>
    <row r="322" spans="2:11" x14ac:dyDescent="0.25">
      <c r="B322" t="s">
        <v>51</v>
      </c>
      <c r="C322" t="s">
        <v>51</v>
      </c>
      <c r="D322" t="s">
        <v>761</v>
      </c>
      <c r="E322" t="s">
        <v>69</v>
      </c>
      <c r="F322" t="s">
        <v>67</v>
      </c>
      <c r="G322" t="s">
        <v>67</v>
      </c>
      <c r="H322" t="s">
        <v>762</v>
      </c>
      <c r="I322" t="s">
        <v>763</v>
      </c>
      <c r="J322">
        <v>2</v>
      </c>
      <c r="K322">
        <v>18</v>
      </c>
    </row>
    <row r="323" spans="2:11" x14ac:dyDescent="0.25">
      <c r="B323" t="s">
        <v>51</v>
      </c>
      <c r="C323" t="s">
        <v>51</v>
      </c>
      <c r="D323" t="s">
        <v>761</v>
      </c>
      <c r="E323" t="s">
        <v>69</v>
      </c>
      <c r="F323" t="s">
        <v>67</v>
      </c>
      <c r="G323" t="s">
        <v>67</v>
      </c>
      <c r="H323" t="s">
        <v>764</v>
      </c>
      <c r="I323" t="s">
        <v>765</v>
      </c>
      <c r="J323">
        <v>3</v>
      </c>
      <c r="K323">
        <v>15</v>
      </c>
    </row>
    <row r="324" spans="2:11" x14ac:dyDescent="0.25">
      <c r="B324" t="s">
        <v>51</v>
      </c>
      <c r="C324" t="s">
        <v>51</v>
      </c>
      <c r="D324" t="s">
        <v>761</v>
      </c>
      <c r="E324" t="s">
        <v>69</v>
      </c>
      <c r="F324" t="s">
        <v>67</v>
      </c>
      <c r="G324" t="s">
        <v>67</v>
      </c>
      <c r="H324" t="s">
        <v>766</v>
      </c>
      <c r="I324" t="s">
        <v>767</v>
      </c>
      <c r="J324">
        <v>2</v>
      </c>
      <c r="K324">
        <v>19</v>
      </c>
    </row>
    <row r="325" spans="2:11" x14ac:dyDescent="0.25">
      <c r="B325" t="s">
        <v>51</v>
      </c>
      <c r="C325" t="s">
        <v>51</v>
      </c>
      <c r="D325" t="s">
        <v>768</v>
      </c>
      <c r="E325" t="s">
        <v>10</v>
      </c>
      <c r="F325" t="s">
        <v>67</v>
      </c>
      <c r="G325" t="s">
        <v>67</v>
      </c>
      <c r="H325" t="s">
        <v>769</v>
      </c>
      <c r="I325" t="s">
        <v>770</v>
      </c>
      <c r="J325">
        <v>44</v>
      </c>
      <c r="K325">
        <v>89</v>
      </c>
    </row>
    <row r="326" spans="2:11" x14ac:dyDescent="0.25">
      <c r="B326" t="s">
        <v>51</v>
      </c>
      <c r="C326" t="s">
        <v>51</v>
      </c>
      <c r="D326" t="s">
        <v>768</v>
      </c>
      <c r="E326" t="s">
        <v>10</v>
      </c>
      <c r="F326" t="s">
        <v>67</v>
      </c>
      <c r="G326" t="s">
        <v>67</v>
      </c>
      <c r="H326" t="s">
        <v>771</v>
      </c>
      <c r="I326" t="s">
        <v>772</v>
      </c>
      <c r="J326">
        <v>51</v>
      </c>
      <c r="K326">
        <v>77</v>
      </c>
    </row>
    <row r="327" spans="2:11" x14ac:dyDescent="0.25">
      <c r="B327" t="s">
        <v>14</v>
      </c>
      <c r="C327" t="s">
        <v>52</v>
      </c>
      <c r="D327" t="s">
        <v>773</v>
      </c>
      <c r="E327" t="s">
        <v>10</v>
      </c>
      <c r="F327" t="s">
        <v>67</v>
      </c>
      <c r="G327" t="s">
        <v>67</v>
      </c>
      <c r="H327" t="s">
        <v>774</v>
      </c>
      <c r="I327" t="s">
        <v>775</v>
      </c>
      <c r="J327">
        <v>24</v>
      </c>
      <c r="K327">
        <v>175</v>
      </c>
    </row>
    <row r="328" spans="2:11" x14ac:dyDescent="0.25">
      <c r="B328" t="s">
        <v>14</v>
      </c>
      <c r="C328" t="s">
        <v>52</v>
      </c>
      <c r="D328" t="s">
        <v>773</v>
      </c>
      <c r="E328" t="s">
        <v>10</v>
      </c>
      <c r="F328" t="s">
        <v>67</v>
      </c>
      <c r="G328" t="s">
        <v>67</v>
      </c>
      <c r="H328" t="s">
        <v>776</v>
      </c>
      <c r="I328" t="s">
        <v>777</v>
      </c>
      <c r="J328">
        <v>28</v>
      </c>
      <c r="K328">
        <v>270</v>
      </c>
    </row>
    <row r="329" spans="2:11" x14ac:dyDescent="0.25">
      <c r="B329" t="s">
        <v>14</v>
      </c>
      <c r="C329" t="s">
        <v>52</v>
      </c>
      <c r="D329" t="s">
        <v>773</v>
      </c>
      <c r="E329" t="s">
        <v>10</v>
      </c>
      <c r="F329" t="s">
        <v>67</v>
      </c>
      <c r="G329" t="s">
        <v>67</v>
      </c>
      <c r="H329" t="s">
        <v>778</v>
      </c>
      <c r="I329" t="s">
        <v>779</v>
      </c>
      <c r="J329">
        <v>30</v>
      </c>
      <c r="K329">
        <v>358</v>
      </c>
    </row>
    <row r="330" spans="2:11" x14ac:dyDescent="0.25">
      <c r="B330" t="s">
        <v>14</v>
      </c>
      <c r="C330" t="s">
        <v>15</v>
      </c>
      <c r="D330" t="s">
        <v>780</v>
      </c>
      <c r="E330" t="s">
        <v>69</v>
      </c>
      <c r="F330" t="s">
        <v>67</v>
      </c>
      <c r="G330" t="s">
        <v>67</v>
      </c>
      <c r="H330" t="s">
        <v>781</v>
      </c>
      <c r="I330" t="s">
        <v>782</v>
      </c>
      <c r="J330">
        <v>3</v>
      </c>
      <c r="K330">
        <v>19</v>
      </c>
    </row>
    <row r="331" spans="2:11" x14ac:dyDescent="0.25">
      <c r="B331" t="s">
        <v>14</v>
      </c>
      <c r="C331" t="s">
        <v>15</v>
      </c>
      <c r="D331" t="s">
        <v>780</v>
      </c>
      <c r="E331" t="s">
        <v>69</v>
      </c>
      <c r="F331" t="s">
        <v>67</v>
      </c>
      <c r="G331" t="s">
        <v>67</v>
      </c>
      <c r="H331" t="s">
        <v>783</v>
      </c>
      <c r="I331" t="s">
        <v>784</v>
      </c>
      <c r="J331">
        <v>3</v>
      </c>
      <c r="K331">
        <v>15</v>
      </c>
    </row>
    <row r="332" spans="2:11" x14ac:dyDescent="0.25">
      <c r="B332" t="s">
        <v>14</v>
      </c>
      <c r="C332" t="s">
        <v>15</v>
      </c>
      <c r="D332" t="s">
        <v>780</v>
      </c>
      <c r="E332" t="s">
        <v>69</v>
      </c>
      <c r="F332" t="s">
        <v>67</v>
      </c>
      <c r="G332" t="s">
        <v>67</v>
      </c>
      <c r="H332" t="s">
        <v>785</v>
      </c>
      <c r="I332" t="s">
        <v>786</v>
      </c>
      <c r="J332">
        <v>3</v>
      </c>
      <c r="K332">
        <v>42</v>
      </c>
    </row>
    <row r="333" spans="2:11" x14ac:dyDescent="0.25">
      <c r="B333" t="s">
        <v>14</v>
      </c>
      <c r="C333" t="s">
        <v>15</v>
      </c>
      <c r="D333" t="s">
        <v>780</v>
      </c>
      <c r="E333" t="s">
        <v>69</v>
      </c>
      <c r="F333" t="s">
        <v>67</v>
      </c>
      <c r="G333" t="s">
        <v>67</v>
      </c>
      <c r="H333" t="s">
        <v>787</v>
      </c>
      <c r="I333" t="s">
        <v>788</v>
      </c>
      <c r="J333">
        <v>3</v>
      </c>
      <c r="K333">
        <v>54</v>
      </c>
    </row>
    <row r="334" spans="2:11" x14ac:dyDescent="0.25">
      <c r="B334" t="s">
        <v>14</v>
      </c>
      <c r="C334" t="s">
        <v>15</v>
      </c>
      <c r="D334" t="s">
        <v>780</v>
      </c>
      <c r="E334" t="s">
        <v>69</v>
      </c>
      <c r="F334" t="s">
        <v>67</v>
      </c>
      <c r="G334" t="s">
        <v>67</v>
      </c>
      <c r="H334" t="s">
        <v>789</v>
      </c>
      <c r="I334" t="s">
        <v>790</v>
      </c>
      <c r="J334">
        <v>3</v>
      </c>
      <c r="K334">
        <v>30</v>
      </c>
    </row>
    <row r="335" spans="2:11" x14ac:dyDescent="0.25">
      <c r="B335" t="s">
        <v>14</v>
      </c>
      <c r="C335" t="s">
        <v>15</v>
      </c>
      <c r="D335" t="s">
        <v>780</v>
      </c>
      <c r="E335" t="s">
        <v>69</v>
      </c>
      <c r="F335" t="s">
        <v>67</v>
      </c>
      <c r="G335" t="s">
        <v>67</v>
      </c>
      <c r="H335" t="s">
        <v>791</v>
      </c>
      <c r="I335" t="s">
        <v>792</v>
      </c>
      <c r="J335">
        <v>3</v>
      </c>
      <c r="K335">
        <v>29</v>
      </c>
    </row>
    <row r="336" spans="2:11" x14ac:dyDescent="0.25">
      <c r="B336" t="s">
        <v>14</v>
      </c>
      <c r="C336" t="s">
        <v>15</v>
      </c>
      <c r="D336" t="s">
        <v>780</v>
      </c>
      <c r="E336" t="s">
        <v>69</v>
      </c>
      <c r="F336" t="s">
        <v>67</v>
      </c>
      <c r="G336" t="s">
        <v>67</v>
      </c>
      <c r="H336" t="s">
        <v>793</v>
      </c>
      <c r="I336" t="s">
        <v>794</v>
      </c>
      <c r="J336">
        <v>3</v>
      </c>
      <c r="K336">
        <v>24</v>
      </c>
    </row>
    <row r="337" spans="2:11" x14ac:dyDescent="0.25">
      <c r="B337" t="s">
        <v>14</v>
      </c>
      <c r="C337" t="s">
        <v>15</v>
      </c>
      <c r="D337" t="s">
        <v>780</v>
      </c>
      <c r="E337" t="s">
        <v>69</v>
      </c>
      <c r="F337" t="s">
        <v>67</v>
      </c>
      <c r="G337" t="s">
        <v>67</v>
      </c>
      <c r="H337" t="s">
        <v>795</v>
      </c>
      <c r="I337" t="s">
        <v>796</v>
      </c>
      <c r="J337">
        <v>3</v>
      </c>
      <c r="K337">
        <v>30</v>
      </c>
    </row>
    <row r="338" spans="2:11" x14ac:dyDescent="0.25">
      <c r="B338" t="s">
        <v>14</v>
      </c>
      <c r="C338" t="s">
        <v>15</v>
      </c>
      <c r="D338" t="s">
        <v>780</v>
      </c>
      <c r="E338" t="s">
        <v>69</v>
      </c>
      <c r="F338" t="s">
        <v>67</v>
      </c>
      <c r="G338" t="s">
        <v>67</v>
      </c>
      <c r="H338" t="s">
        <v>797</v>
      </c>
      <c r="I338" t="s">
        <v>798</v>
      </c>
      <c r="J338">
        <v>2</v>
      </c>
      <c r="K338">
        <v>23</v>
      </c>
    </row>
    <row r="339" spans="2:11" x14ac:dyDescent="0.25">
      <c r="B339" t="s">
        <v>14</v>
      </c>
      <c r="C339" t="s">
        <v>15</v>
      </c>
      <c r="D339" t="s">
        <v>780</v>
      </c>
      <c r="E339" t="s">
        <v>69</v>
      </c>
      <c r="F339" t="s">
        <v>67</v>
      </c>
      <c r="G339" t="s">
        <v>67</v>
      </c>
      <c r="H339" t="s">
        <v>799</v>
      </c>
      <c r="I339" t="s">
        <v>800</v>
      </c>
      <c r="J339">
        <v>3</v>
      </c>
      <c r="K339">
        <v>21</v>
      </c>
    </row>
    <row r="340" spans="2:11" x14ac:dyDescent="0.25">
      <c r="B340" t="s">
        <v>14</v>
      </c>
      <c r="C340" t="s">
        <v>15</v>
      </c>
      <c r="D340" t="s">
        <v>780</v>
      </c>
      <c r="E340" t="s">
        <v>69</v>
      </c>
      <c r="F340" t="s">
        <v>67</v>
      </c>
      <c r="G340" t="s">
        <v>67</v>
      </c>
      <c r="H340" t="s">
        <v>801</v>
      </c>
      <c r="I340" t="s">
        <v>802</v>
      </c>
      <c r="J340">
        <v>2</v>
      </c>
      <c r="K340">
        <v>15</v>
      </c>
    </row>
    <row r="341" spans="2:11" x14ac:dyDescent="0.25">
      <c r="B341" t="s">
        <v>14</v>
      </c>
      <c r="C341" t="s">
        <v>15</v>
      </c>
      <c r="D341" t="s">
        <v>780</v>
      </c>
      <c r="E341" t="s">
        <v>69</v>
      </c>
      <c r="F341" t="s">
        <v>67</v>
      </c>
      <c r="G341" t="s">
        <v>67</v>
      </c>
      <c r="H341" t="s">
        <v>803</v>
      </c>
      <c r="I341" t="s">
        <v>804</v>
      </c>
      <c r="J341">
        <v>3</v>
      </c>
      <c r="K341">
        <v>92</v>
      </c>
    </row>
    <row r="342" spans="2:11" x14ac:dyDescent="0.25">
      <c r="B342" t="s">
        <v>14</v>
      </c>
      <c r="C342" t="s">
        <v>15</v>
      </c>
      <c r="D342" t="s">
        <v>780</v>
      </c>
      <c r="E342" t="s">
        <v>69</v>
      </c>
      <c r="F342" t="s">
        <v>67</v>
      </c>
      <c r="G342" t="s">
        <v>67</v>
      </c>
      <c r="H342" t="s">
        <v>805</v>
      </c>
      <c r="I342" t="s">
        <v>806</v>
      </c>
      <c r="J342">
        <v>3</v>
      </c>
      <c r="K342">
        <v>36</v>
      </c>
    </row>
    <row r="343" spans="2:11" x14ac:dyDescent="0.25">
      <c r="B343" t="s">
        <v>14</v>
      </c>
      <c r="C343" t="s">
        <v>15</v>
      </c>
      <c r="D343" t="s">
        <v>780</v>
      </c>
      <c r="E343" t="s">
        <v>69</v>
      </c>
      <c r="F343" t="s">
        <v>67</v>
      </c>
      <c r="G343" t="s">
        <v>67</v>
      </c>
      <c r="H343" t="s">
        <v>807</v>
      </c>
      <c r="I343" t="s">
        <v>808</v>
      </c>
      <c r="J343">
        <v>3</v>
      </c>
      <c r="K343">
        <v>15</v>
      </c>
    </row>
    <row r="344" spans="2:11" x14ac:dyDescent="0.25">
      <c r="B344" t="s">
        <v>14</v>
      </c>
      <c r="C344" t="s">
        <v>15</v>
      </c>
      <c r="D344" t="s">
        <v>780</v>
      </c>
      <c r="E344" t="s">
        <v>69</v>
      </c>
      <c r="F344" t="s">
        <v>67</v>
      </c>
      <c r="G344" t="s">
        <v>67</v>
      </c>
      <c r="H344" t="s">
        <v>809</v>
      </c>
      <c r="I344" t="s">
        <v>810</v>
      </c>
      <c r="J344">
        <v>2</v>
      </c>
      <c r="K344">
        <v>16</v>
      </c>
    </row>
    <row r="345" spans="2:11" x14ac:dyDescent="0.25">
      <c r="B345" t="s">
        <v>14</v>
      </c>
      <c r="C345" t="s">
        <v>15</v>
      </c>
      <c r="D345" t="s">
        <v>780</v>
      </c>
      <c r="E345" t="s">
        <v>69</v>
      </c>
      <c r="F345" t="s">
        <v>67</v>
      </c>
      <c r="G345" t="s">
        <v>67</v>
      </c>
      <c r="H345" t="s">
        <v>811</v>
      </c>
      <c r="I345" t="s">
        <v>812</v>
      </c>
      <c r="J345">
        <v>3</v>
      </c>
      <c r="K345">
        <v>11</v>
      </c>
    </row>
    <row r="346" spans="2:11" x14ac:dyDescent="0.25">
      <c r="B346" t="s">
        <v>14</v>
      </c>
      <c r="C346" t="s">
        <v>15</v>
      </c>
      <c r="D346" t="s">
        <v>780</v>
      </c>
      <c r="E346" t="s">
        <v>69</v>
      </c>
      <c r="F346" t="s">
        <v>67</v>
      </c>
      <c r="G346" t="s">
        <v>67</v>
      </c>
      <c r="H346" t="s">
        <v>813</v>
      </c>
      <c r="I346" t="s">
        <v>814</v>
      </c>
      <c r="J346">
        <v>4</v>
      </c>
      <c r="K346">
        <v>26</v>
      </c>
    </row>
    <row r="347" spans="2:11" x14ac:dyDescent="0.25">
      <c r="B347" t="s">
        <v>14</v>
      </c>
      <c r="C347" t="s">
        <v>15</v>
      </c>
      <c r="D347" t="s">
        <v>780</v>
      </c>
      <c r="E347" t="s">
        <v>69</v>
      </c>
      <c r="F347" t="s">
        <v>67</v>
      </c>
      <c r="G347" t="s">
        <v>67</v>
      </c>
      <c r="H347" t="s">
        <v>815</v>
      </c>
      <c r="I347" t="s">
        <v>816</v>
      </c>
      <c r="J347">
        <v>2</v>
      </c>
      <c r="K347">
        <v>16</v>
      </c>
    </row>
    <row r="348" spans="2:11" x14ac:dyDescent="0.25">
      <c r="B348" t="s">
        <v>14</v>
      </c>
      <c r="C348" t="s">
        <v>15</v>
      </c>
      <c r="D348" t="s">
        <v>780</v>
      </c>
      <c r="E348" t="s">
        <v>69</v>
      </c>
      <c r="F348" t="s">
        <v>67</v>
      </c>
      <c r="G348" t="s">
        <v>67</v>
      </c>
      <c r="H348" t="s">
        <v>817</v>
      </c>
      <c r="I348" t="s">
        <v>818</v>
      </c>
      <c r="J348">
        <v>3</v>
      </c>
      <c r="K348">
        <v>20</v>
      </c>
    </row>
    <row r="349" spans="2:11" x14ac:dyDescent="0.25">
      <c r="B349" t="s">
        <v>14</v>
      </c>
      <c r="C349" t="s">
        <v>15</v>
      </c>
      <c r="D349" t="s">
        <v>780</v>
      </c>
      <c r="E349" t="s">
        <v>69</v>
      </c>
      <c r="F349" t="s">
        <v>67</v>
      </c>
      <c r="G349" t="s">
        <v>67</v>
      </c>
      <c r="H349" t="s">
        <v>819</v>
      </c>
      <c r="I349" t="s">
        <v>820</v>
      </c>
      <c r="J349">
        <v>3</v>
      </c>
      <c r="K349">
        <v>60</v>
      </c>
    </row>
    <row r="350" spans="2:11" x14ac:dyDescent="0.25">
      <c r="B350" t="s">
        <v>14</v>
      </c>
      <c r="C350" t="s">
        <v>15</v>
      </c>
      <c r="D350" t="s">
        <v>821</v>
      </c>
      <c r="E350" t="s">
        <v>69</v>
      </c>
      <c r="F350" t="s">
        <v>67</v>
      </c>
      <c r="G350" t="s">
        <v>67</v>
      </c>
      <c r="H350" t="s">
        <v>822</v>
      </c>
      <c r="I350" t="s">
        <v>823</v>
      </c>
      <c r="J350">
        <v>3</v>
      </c>
      <c r="K350">
        <v>41</v>
      </c>
    </row>
    <row r="351" spans="2:11" x14ac:dyDescent="0.25">
      <c r="B351" t="s">
        <v>14</v>
      </c>
      <c r="C351" t="s">
        <v>15</v>
      </c>
      <c r="D351" t="s">
        <v>821</v>
      </c>
      <c r="E351" t="s">
        <v>69</v>
      </c>
      <c r="F351" t="s">
        <v>67</v>
      </c>
      <c r="G351" t="s">
        <v>67</v>
      </c>
      <c r="H351" t="s">
        <v>824</v>
      </c>
      <c r="I351" t="s">
        <v>825</v>
      </c>
      <c r="J351">
        <v>3</v>
      </c>
      <c r="K351">
        <v>85</v>
      </c>
    </row>
    <row r="352" spans="2:11" x14ac:dyDescent="0.25">
      <c r="B352" t="s">
        <v>14</v>
      </c>
      <c r="C352" t="s">
        <v>15</v>
      </c>
      <c r="D352" t="s">
        <v>821</v>
      </c>
      <c r="E352" t="s">
        <v>69</v>
      </c>
      <c r="F352" t="s">
        <v>67</v>
      </c>
      <c r="G352" t="s">
        <v>67</v>
      </c>
      <c r="H352" t="s">
        <v>826</v>
      </c>
      <c r="I352" t="s">
        <v>827</v>
      </c>
      <c r="J352">
        <v>3</v>
      </c>
      <c r="K352">
        <v>61</v>
      </c>
    </row>
    <row r="353" spans="2:11" x14ac:dyDescent="0.25">
      <c r="B353" t="s">
        <v>14</v>
      </c>
      <c r="C353" t="s">
        <v>15</v>
      </c>
      <c r="D353" t="s">
        <v>821</v>
      </c>
      <c r="E353" t="s">
        <v>69</v>
      </c>
      <c r="F353" t="s">
        <v>67</v>
      </c>
      <c r="G353" t="s">
        <v>67</v>
      </c>
      <c r="H353" t="s">
        <v>828</v>
      </c>
      <c r="I353" t="s">
        <v>829</v>
      </c>
      <c r="J353">
        <v>3</v>
      </c>
      <c r="K353">
        <v>45</v>
      </c>
    </row>
    <row r="354" spans="2:11" x14ac:dyDescent="0.25">
      <c r="B354" t="s">
        <v>14</v>
      </c>
      <c r="C354" t="s">
        <v>15</v>
      </c>
      <c r="D354" t="s">
        <v>821</v>
      </c>
      <c r="E354" t="s">
        <v>69</v>
      </c>
      <c r="F354" t="s">
        <v>67</v>
      </c>
      <c r="G354" t="s">
        <v>67</v>
      </c>
      <c r="H354" t="s">
        <v>830</v>
      </c>
      <c r="I354" t="s">
        <v>831</v>
      </c>
      <c r="J354">
        <v>3</v>
      </c>
      <c r="K354">
        <v>67</v>
      </c>
    </row>
    <row r="355" spans="2:11" x14ac:dyDescent="0.25">
      <c r="B355" t="s">
        <v>14</v>
      </c>
      <c r="C355" t="s">
        <v>15</v>
      </c>
      <c r="D355" t="s">
        <v>821</v>
      </c>
      <c r="E355" t="s">
        <v>69</v>
      </c>
      <c r="F355" t="s">
        <v>67</v>
      </c>
      <c r="G355" t="s">
        <v>67</v>
      </c>
      <c r="H355" t="s">
        <v>832</v>
      </c>
      <c r="I355" t="s">
        <v>833</v>
      </c>
      <c r="J355">
        <v>3</v>
      </c>
      <c r="K355">
        <v>72</v>
      </c>
    </row>
    <row r="356" spans="2:11" x14ac:dyDescent="0.25">
      <c r="B356" t="s">
        <v>14</v>
      </c>
      <c r="C356" t="s">
        <v>15</v>
      </c>
      <c r="D356" t="s">
        <v>834</v>
      </c>
      <c r="E356" t="s">
        <v>10</v>
      </c>
      <c r="F356" t="s">
        <v>67</v>
      </c>
      <c r="G356" t="s">
        <v>67</v>
      </c>
      <c r="H356" t="s">
        <v>835</v>
      </c>
      <c r="I356" t="s">
        <v>836</v>
      </c>
      <c r="J356">
        <v>11</v>
      </c>
      <c r="K356">
        <v>81</v>
      </c>
    </row>
    <row r="357" spans="2:11" x14ac:dyDescent="0.25">
      <c r="B357" t="s">
        <v>14</v>
      </c>
      <c r="C357" t="s">
        <v>15</v>
      </c>
      <c r="D357" t="s">
        <v>834</v>
      </c>
      <c r="E357" t="s">
        <v>10</v>
      </c>
      <c r="F357" t="s">
        <v>67</v>
      </c>
      <c r="G357" t="s">
        <v>67</v>
      </c>
      <c r="H357" t="s">
        <v>837</v>
      </c>
      <c r="I357" t="s">
        <v>838</v>
      </c>
      <c r="J357">
        <v>7</v>
      </c>
      <c r="K357">
        <v>28</v>
      </c>
    </row>
    <row r="358" spans="2:11" x14ac:dyDescent="0.25">
      <c r="B358" t="s">
        <v>14</v>
      </c>
      <c r="C358" t="s">
        <v>15</v>
      </c>
      <c r="D358" t="s">
        <v>834</v>
      </c>
      <c r="E358" t="s">
        <v>10</v>
      </c>
      <c r="F358" t="s">
        <v>67</v>
      </c>
      <c r="G358" t="s">
        <v>67</v>
      </c>
      <c r="H358" t="s">
        <v>839</v>
      </c>
      <c r="I358" t="s">
        <v>840</v>
      </c>
      <c r="J358">
        <v>11</v>
      </c>
      <c r="K358">
        <v>10</v>
      </c>
    </row>
    <row r="359" spans="2:11" x14ac:dyDescent="0.25">
      <c r="B359" t="s">
        <v>14</v>
      </c>
      <c r="C359" t="s">
        <v>15</v>
      </c>
      <c r="D359" t="s">
        <v>834</v>
      </c>
      <c r="E359" t="s">
        <v>10</v>
      </c>
      <c r="F359" t="s">
        <v>67</v>
      </c>
      <c r="G359" t="s">
        <v>67</v>
      </c>
      <c r="H359" t="s">
        <v>841</v>
      </c>
      <c r="I359" t="s">
        <v>842</v>
      </c>
      <c r="J359">
        <v>13</v>
      </c>
      <c r="K359">
        <v>38</v>
      </c>
    </row>
    <row r="360" spans="2:11" x14ac:dyDescent="0.25">
      <c r="B360" t="s">
        <v>14</v>
      </c>
      <c r="C360" t="s">
        <v>15</v>
      </c>
      <c r="D360" t="s">
        <v>834</v>
      </c>
      <c r="E360" t="s">
        <v>10</v>
      </c>
      <c r="F360" t="s">
        <v>67</v>
      </c>
      <c r="G360" t="s">
        <v>67</v>
      </c>
      <c r="H360" t="s">
        <v>843</v>
      </c>
      <c r="I360" t="s">
        <v>844</v>
      </c>
      <c r="J360">
        <v>13</v>
      </c>
      <c r="K360">
        <v>82</v>
      </c>
    </row>
    <row r="361" spans="2:11" x14ac:dyDescent="0.25">
      <c r="B361" t="s">
        <v>14</v>
      </c>
      <c r="C361" t="s">
        <v>15</v>
      </c>
      <c r="D361" t="s">
        <v>834</v>
      </c>
      <c r="E361" t="s">
        <v>10</v>
      </c>
      <c r="F361" t="s">
        <v>67</v>
      </c>
      <c r="G361" t="s">
        <v>67</v>
      </c>
      <c r="H361" t="s">
        <v>845</v>
      </c>
      <c r="I361" t="s">
        <v>846</v>
      </c>
      <c r="J361">
        <v>7</v>
      </c>
      <c r="K361">
        <v>61</v>
      </c>
    </row>
    <row r="362" spans="2:11" x14ac:dyDescent="0.25">
      <c r="B362" t="s">
        <v>14</v>
      </c>
      <c r="C362" t="s">
        <v>15</v>
      </c>
      <c r="D362" t="s">
        <v>834</v>
      </c>
      <c r="E362" t="s">
        <v>10</v>
      </c>
      <c r="F362" t="s">
        <v>67</v>
      </c>
      <c r="G362" t="s">
        <v>67</v>
      </c>
      <c r="H362" t="s">
        <v>847</v>
      </c>
      <c r="I362" t="s">
        <v>848</v>
      </c>
      <c r="J362">
        <v>16</v>
      </c>
      <c r="K362">
        <v>26</v>
      </c>
    </row>
    <row r="363" spans="2:11" x14ac:dyDescent="0.25">
      <c r="B363" t="s">
        <v>14</v>
      </c>
      <c r="C363" t="s">
        <v>15</v>
      </c>
      <c r="D363" t="s">
        <v>834</v>
      </c>
      <c r="E363" t="s">
        <v>10</v>
      </c>
      <c r="F363" t="s">
        <v>67</v>
      </c>
      <c r="G363" t="s">
        <v>67</v>
      </c>
      <c r="H363" t="s">
        <v>849</v>
      </c>
      <c r="I363" t="s">
        <v>850</v>
      </c>
      <c r="J363">
        <v>13</v>
      </c>
      <c r="K363">
        <v>64</v>
      </c>
    </row>
    <row r="364" spans="2:11" x14ac:dyDescent="0.25">
      <c r="B364" t="s">
        <v>14</v>
      </c>
      <c r="C364" t="s">
        <v>15</v>
      </c>
      <c r="D364" t="s">
        <v>834</v>
      </c>
      <c r="E364" t="s">
        <v>10</v>
      </c>
      <c r="F364" t="s">
        <v>67</v>
      </c>
      <c r="G364" t="s">
        <v>67</v>
      </c>
      <c r="H364" t="s">
        <v>851</v>
      </c>
      <c r="I364" t="s">
        <v>852</v>
      </c>
      <c r="J364">
        <v>11</v>
      </c>
      <c r="K364">
        <v>81</v>
      </c>
    </row>
    <row r="365" spans="2:11" x14ac:dyDescent="0.25">
      <c r="B365" t="s">
        <v>14</v>
      </c>
      <c r="C365" t="s">
        <v>15</v>
      </c>
      <c r="D365" t="s">
        <v>834</v>
      </c>
      <c r="E365" t="s">
        <v>10</v>
      </c>
      <c r="F365" t="s">
        <v>67</v>
      </c>
      <c r="G365" t="s">
        <v>67</v>
      </c>
      <c r="H365" t="s">
        <v>853</v>
      </c>
      <c r="I365" t="s">
        <v>854</v>
      </c>
      <c r="J365">
        <v>9</v>
      </c>
      <c r="K365">
        <v>36</v>
      </c>
    </row>
    <row r="366" spans="2:11" x14ac:dyDescent="0.25">
      <c r="B366" t="s">
        <v>14</v>
      </c>
      <c r="C366" t="s">
        <v>15</v>
      </c>
      <c r="D366" t="s">
        <v>834</v>
      </c>
      <c r="E366" t="s">
        <v>10</v>
      </c>
      <c r="F366" t="s">
        <v>67</v>
      </c>
      <c r="G366" t="s">
        <v>67</v>
      </c>
      <c r="H366" t="s">
        <v>855</v>
      </c>
      <c r="I366" t="s">
        <v>856</v>
      </c>
      <c r="J366">
        <v>13</v>
      </c>
      <c r="K366">
        <v>37</v>
      </c>
    </row>
    <row r="367" spans="2:11" x14ac:dyDescent="0.25">
      <c r="B367" t="s">
        <v>14</v>
      </c>
      <c r="C367" t="s">
        <v>15</v>
      </c>
      <c r="D367" t="s">
        <v>834</v>
      </c>
      <c r="E367" t="s">
        <v>10</v>
      </c>
      <c r="F367" t="s">
        <v>67</v>
      </c>
      <c r="G367" t="s">
        <v>67</v>
      </c>
      <c r="H367" t="s">
        <v>857</v>
      </c>
      <c r="I367" t="s">
        <v>858</v>
      </c>
      <c r="J367">
        <v>11</v>
      </c>
      <c r="K367">
        <v>12</v>
      </c>
    </row>
    <row r="368" spans="2:11" x14ac:dyDescent="0.25">
      <c r="B368" t="s">
        <v>14</v>
      </c>
      <c r="C368" t="s">
        <v>15</v>
      </c>
      <c r="D368" t="s">
        <v>834</v>
      </c>
      <c r="E368" t="s">
        <v>10</v>
      </c>
      <c r="F368" t="s">
        <v>67</v>
      </c>
      <c r="G368" t="s">
        <v>67</v>
      </c>
      <c r="H368" t="s">
        <v>859</v>
      </c>
      <c r="I368" t="s">
        <v>860</v>
      </c>
      <c r="J368">
        <v>12</v>
      </c>
      <c r="K368">
        <v>52</v>
      </c>
    </row>
    <row r="369" spans="2:11" x14ac:dyDescent="0.25">
      <c r="B369" t="s">
        <v>14</v>
      </c>
      <c r="C369" t="s">
        <v>15</v>
      </c>
      <c r="D369" t="s">
        <v>834</v>
      </c>
      <c r="E369" t="s">
        <v>10</v>
      </c>
      <c r="F369" t="s">
        <v>67</v>
      </c>
      <c r="G369" t="s">
        <v>67</v>
      </c>
      <c r="H369" t="s">
        <v>861</v>
      </c>
      <c r="I369" t="s">
        <v>862</v>
      </c>
      <c r="J369">
        <v>11</v>
      </c>
      <c r="K369">
        <v>42</v>
      </c>
    </row>
    <row r="370" spans="2:11" x14ac:dyDescent="0.25">
      <c r="B370" t="s">
        <v>14</v>
      </c>
      <c r="C370" t="s">
        <v>15</v>
      </c>
      <c r="D370" t="s">
        <v>834</v>
      </c>
      <c r="E370" t="s">
        <v>10</v>
      </c>
      <c r="F370" t="s">
        <v>67</v>
      </c>
      <c r="G370" t="s">
        <v>67</v>
      </c>
      <c r="H370" t="s">
        <v>863</v>
      </c>
      <c r="I370" t="s">
        <v>864</v>
      </c>
      <c r="J370">
        <v>13</v>
      </c>
      <c r="K370">
        <v>76</v>
      </c>
    </row>
    <row r="371" spans="2:11" x14ac:dyDescent="0.25">
      <c r="B371" t="s">
        <v>14</v>
      </c>
      <c r="C371" t="s">
        <v>15</v>
      </c>
      <c r="D371" t="s">
        <v>865</v>
      </c>
      <c r="E371" t="s">
        <v>10</v>
      </c>
      <c r="F371" t="s">
        <v>67</v>
      </c>
      <c r="G371" t="s">
        <v>67</v>
      </c>
      <c r="H371" t="s">
        <v>866</v>
      </c>
      <c r="I371" t="s">
        <v>867</v>
      </c>
      <c r="J371">
        <v>14</v>
      </c>
      <c r="K371">
        <v>22</v>
      </c>
    </row>
    <row r="372" spans="2:11" x14ac:dyDescent="0.25">
      <c r="B372" t="s">
        <v>14</v>
      </c>
      <c r="C372" t="s">
        <v>15</v>
      </c>
      <c r="D372" t="s">
        <v>865</v>
      </c>
      <c r="E372" t="s">
        <v>10</v>
      </c>
      <c r="F372" t="s">
        <v>67</v>
      </c>
      <c r="G372" t="s">
        <v>67</v>
      </c>
      <c r="H372" t="s">
        <v>868</v>
      </c>
      <c r="I372" t="s">
        <v>869</v>
      </c>
      <c r="J372">
        <v>14</v>
      </c>
      <c r="K372">
        <v>86</v>
      </c>
    </row>
    <row r="373" spans="2:11" x14ac:dyDescent="0.25">
      <c r="B373" t="s">
        <v>14</v>
      </c>
      <c r="C373" t="s">
        <v>15</v>
      </c>
      <c r="D373" t="s">
        <v>865</v>
      </c>
      <c r="E373" t="s">
        <v>10</v>
      </c>
      <c r="F373" t="s">
        <v>67</v>
      </c>
      <c r="G373" t="s">
        <v>67</v>
      </c>
      <c r="H373" t="s">
        <v>870</v>
      </c>
      <c r="I373" t="s">
        <v>871</v>
      </c>
      <c r="J373">
        <v>14</v>
      </c>
      <c r="K373">
        <v>8</v>
      </c>
    </row>
    <row r="374" spans="2:11" x14ac:dyDescent="0.25">
      <c r="B374" t="s">
        <v>14</v>
      </c>
      <c r="C374" t="s">
        <v>15</v>
      </c>
      <c r="D374" t="s">
        <v>865</v>
      </c>
      <c r="E374" t="s">
        <v>10</v>
      </c>
      <c r="F374" t="s">
        <v>67</v>
      </c>
      <c r="G374" t="s">
        <v>67</v>
      </c>
      <c r="H374" t="s">
        <v>872</v>
      </c>
      <c r="I374" t="s">
        <v>873</v>
      </c>
      <c r="J374">
        <v>15</v>
      </c>
      <c r="K374">
        <v>42</v>
      </c>
    </row>
    <row r="375" spans="2:11" x14ac:dyDescent="0.25">
      <c r="B375" t="s">
        <v>14</v>
      </c>
      <c r="C375" t="s">
        <v>15</v>
      </c>
      <c r="D375" t="s">
        <v>865</v>
      </c>
      <c r="E375" t="s">
        <v>10</v>
      </c>
      <c r="F375" t="s">
        <v>67</v>
      </c>
      <c r="G375" t="s">
        <v>67</v>
      </c>
      <c r="H375" t="s">
        <v>874</v>
      </c>
      <c r="I375" t="s">
        <v>875</v>
      </c>
      <c r="J375">
        <v>14</v>
      </c>
      <c r="K375">
        <v>17</v>
      </c>
    </row>
    <row r="376" spans="2:11" x14ac:dyDescent="0.25">
      <c r="B376" t="s">
        <v>14</v>
      </c>
      <c r="C376" t="s">
        <v>15</v>
      </c>
      <c r="D376" t="s">
        <v>865</v>
      </c>
      <c r="E376" t="s">
        <v>10</v>
      </c>
      <c r="F376" t="s">
        <v>67</v>
      </c>
      <c r="G376" t="s">
        <v>67</v>
      </c>
      <c r="H376" t="s">
        <v>876</v>
      </c>
      <c r="I376" t="s">
        <v>877</v>
      </c>
      <c r="J376">
        <v>14</v>
      </c>
      <c r="K376">
        <v>37</v>
      </c>
    </row>
    <row r="377" spans="2:11" x14ac:dyDescent="0.25">
      <c r="B377" t="s">
        <v>14</v>
      </c>
      <c r="C377" t="s">
        <v>15</v>
      </c>
      <c r="D377" t="s">
        <v>865</v>
      </c>
      <c r="E377" t="s">
        <v>10</v>
      </c>
      <c r="F377" t="s">
        <v>67</v>
      </c>
      <c r="G377" t="s">
        <v>67</v>
      </c>
      <c r="H377" t="s">
        <v>878</v>
      </c>
      <c r="I377" t="s">
        <v>879</v>
      </c>
      <c r="J377">
        <v>16</v>
      </c>
      <c r="K377">
        <v>36</v>
      </c>
    </row>
    <row r="378" spans="2:11" x14ac:dyDescent="0.25">
      <c r="B378" t="s">
        <v>14</v>
      </c>
      <c r="C378" t="s">
        <v>15</v>
      </c>
      <c r="D378" t="s">
        <v>865</v>
      </c>
      <c r="E378" t="s">
        <v>10</v>
      </c>
      <c r="F378" t="s">
        <v>67</v>
      </c>
      <c r="G378" t="s">
        <v>67</v>
      </c>
      <c r="H378" t="s">
        <v>880</v>
      </c>
      <c r="I378" t="s">
        <v>881</v>
      </c>
      <c r="J378">
        <v>15</v>
      </c>
      <c r="K378">
        <v>20</v>
      </c>
    </row>
    <row r="379" spans="2:11" x14ac:dyDescent="0.25">
      <c r="B379" t="s">
        <v>14</v>
      </c>
      <c r="C379" t="s">
        <v>15</v>
      </c>
      <c r="D379" t="s">
        <v>865</v>
      </c>
      <c r="E379" t="s">
        <v>10</v>
      </c>
      <c r="F379" t="s">
        <v>67</v>
      </c>
      <c r="G379" t="s">
        <v>67</v>
      </c>
      <c r="H379" t="s">
        <v>882</v>
      </c>
      <c r="I379" t="s">
        <v>883</v>
      </c>
      <c r="J379">
        <v>14</v>
      </c>
      <c r="K379">
        <v>19</v>
      </c>
    </row>
    <row r="380" spans="2:11" x14ac:dyDescent="0.25">
      <c r="B380" t="s">
        <v>14</v>
      </c>
      <c r="C380" t="s">
        <v>15</v>
      </c>
      <c r="D380" t="s">
        <v>865</v>
      </c>
      <c r="E380" t="s">
        <v>10</v>
      </c>
      <c r="F380" t="s">
        <v>67</v>
      </c>
      <c r="G380" t="s">
        <v>67</v>
      </c>
      <c r="H380" t="s">
        <v>884</v>
      </c>
      <c r="I380" t="s">
        <v>885</v>
      </c>
      <c r="J380">
        <v>14</v>
      </c>
      <c r="K380">
        <v>66</v>
      </c>
    </row>
    <row r="381" spans="2:11" x14ac:dyDescent="0.25">
      <c r="B381" t="s">
        <v>14</v>
      </c>
      <c r="C381" t="s">
        <v>15</v>
      </c>
      <c r="D381" t="s">
        <v>865</v>
      </c>
      <c r="E381" t="s">
        <v>10</v>
      </c>
      <c r="F381" t="s">
        <v>67</v>
      </c>
      <c r="G381" t="s">
        <v>67</v>
      </c>
      <c r="H381" t="s">
        <v>886</v>
      </c>
      <c r="I381" t="s">
        <v>887</v>
      </c>
      <c r="J381">
        <v>16</v>
      </c>
      <c r="K381">
        <v>11</v>
      </c>
    </row>
    <row r="382" spans="2:11" x14ac:dyDescent="0.25">
      <c r="B382" t="s">
        <v>14</v>
      </c>
      <c r="C382" t="s">
        <v>15</v>
      </c>
      <c r="D382" t="s">
        <v>888</v>
      </c>
      <c r="E382" t="s">
        <v>10</v>
      </c>
      <c r="F382" t="s">
        <v>67</v>
      </c>
      <c r="G382" t="s">
        <v>67</v>
      </c>
      <c r="H382" t="s">
        <v>889</v>
      </c>
      <c r="I382" t="s">
        <v>890</v>
      </c>
      <c r="J382">
        <v>89</v>
      </c>
      <c r="K382">
        <v>1970</v>
      </c>
    </row>
    <row r="383" spans="2:11" x14ac:dyDescent="0.25">
      <c r="B383" t="s">
        <v>14</v>
      </c>
      <c r="C383" t="s">
        <v>15</v>
      </c>
      <c r="D383" t="s">
        <v>888</v>
      </c>
      <c r="E383" t="s">
        <v>10</v>
      </c>
      <c r="F383" t="s">
        <v>67</v>
      </c>
      <c r="G383" t="s">
        <v>67</v>
      </c>
      <c r="H383" t="s">
        <v>891</v>
      </c>
      <c r="I383" t="s">
        <v>892</v>
      </c>
      <c r="J383">
        <v>73</v>
      </c>
      <c r="K383">
        <v>2246</v>
      </c>
    </row>
    <row r="384" spans="2:11" x14ac:dyDescent="0.25">
      <c r="B384" t="s">
        <v>14</v>
      </c>
      <c r="C384" t="s">
        <v>15</v>
      </c>
      <c r="D384" t="s">
        <v>893</v>
      </c>
      <c r="E384" t="s">
        <v>10</v>
      </c>
      <c r="F384" t="s">
        <v>67</v>
      </c>
      <c r="G384" t="s">
        <v>67</v>
      </c>
      <c r="H384" t="s">
        <v>894</v>
      </c>
      <c r="I384" t="s">
        <v>895</v>
      </c>
      <c r="J384">
        <v>24</v>
      </c>
      <c r="K384">
        <v>551</v>
      </c>
    </row>
    <row r="385" spans="2:11" x14ac:dyDescent="0.25">
      <c r="B385" t="s">
        <v>14</v>
      </c>
      <c r="C385" t="s">
        <v>15</v>
      </c>
      <c r="D385" t="s">
        <v>893</v>
      </c>
      <c r="E385" t="s">
        <v>10</v>
      </c>
      <c r="F385" t="s">
        <v>67</v>
      </c>
      <c r="G385" t="s">
        <v>67</v>
      </c>
      <c r="H385" t="s">
        <v>896</v>
      </c>
      <c r="I385" t="s">
        <v>897</v>
      </c>
      <c r="J385">
        <v>27</v>
      </c>
      <c r="K385">
        <v>108</v>
      </c>
    </row>
    <row r="386" spans="2:11" x14ac:dyDescent="0.25">
      <c r="B386" t="s">
        <v>14</v>
      </c>
      <c r="C386" t="s">
        <v>15</v>
      </c>
      <c r="D386" t="s">
        <v>898</v>
      </c>
      <c r="E386" t="s">
        <v>10</v>
      </c>
      <c r="F386" t="s">
        <v>67</v>
      </c>
      <c r="G386" t="s">
        <v>67</v>
      </c>
      <c r="H386" t="s">
        <v>899</v>
      </c>
      <c r="I386" t="s">
        <v>900</v>
      </c>
      <c r="J386">
        <v>11</v>
      </c>
      <c r="K386">
        <v>246</v>
      </c>
    </row>
    <row r="387" spans="2:11" x14ac:dyDescent="0.25">
      <c r="B387" t="s">
        <v>14</v>
      </c>
      <c r="C387" t="s">
        <v>15</v>
      </c>
      <c r="D387" t="s">
        <v>898</v>
      </c>
      <c r="E387" t="s">
        <v>10</v>
      </c>
      <c r="F387" t="s">
        <v>67</v>
      </c>
      <c r="G387" t="s">
        <v>67</v>
      </c>
      <c r="H387" t="s">
        <v>901</v>
      </c>
      <c r="I387" t="s">
        <v>902</v>
      </c>
      <c r="J387">
        <v>11</v>
      </c>
      <c r="K387">
        <v>184</v>
      </c>
    </row>
    <row r="388" spans="2:11" x14ac:dyDescent="0.25">
      <c r="B388" t="s">
        <v>14</v>
      </c>
      <c r="C388" t="s">
        <v>15</v>
      </c>
      <c r="D388" t="s">
        <v>898</v>
      </c>
      <c r="E388" t="s">
        <v>10</v>
      </c>
      <c r="F388" t="s">
        <v>67</v>
      </c>
      <c r="G388" t="s">
        <v>67</v>
      </c>
      <c r="H388" t="s">
        <v>903</v>
      </c>
      <c r="I388" t="s">
        <v>904</v>
      </c>
      <c r="J388">
        <v>10</v>
      </c>
      <c r="K388">
        <v>613</v>
      </c>
    </row>
    <row r="389" spans="2:11" x14ac:dyDescent="0.25">
      <c r="B389" t="s">
        <v>14</v>
      </c>
      <c r="C389" t="s">
        <v>15</v>
      </c>
      <c r="D389" t="s">
        <v>905</v>
      </c>
      <c r="E389" t="s">
        <v>10</v>
      </c>
      <c r="F389" t="s">
        <v>67</v>
      </c>
      <c r="G389" t="s">
        <v>67</v>
      </c>
      <c r="H389" t="s">
        <v>906</v>
      </c>
      <c r="I389" t="s">
        <v>907</v>
      </c>
      <c r="J389">
        <v>16</v>
      </c>
      <c r="K389">
        <v>572</v>
      </c>
    </row>
    <row r="390" spans="2:11" x14ac:dyDescent="0.25">
      <c r="B390" t="s">
        <v>14</v>
      </c>
      <c r="C390" t="s">
        <v>15</v>
      </c>
      <c r="D390" t="s">
        <v>905</v>
      </c>
      <c r="E390" t="s">
        <v>10</v>
      </c>
      <c r="F390" t="s">
        <v>67</v>
      </c>
      <c r="G390" t="s">
        <v>67</v>
      </c>
      <c r="H390" t="s">
        <v>908</v>
      </c>
      <c r="I390" t="s">
        <v>909</v>
      </c>
      <c r="J390">
        <v>28</v>
      </c>
      <c r="K390">
        <v>202</v>
      </c>
    </row>
    <row r="391" spans="2:11" x14ac:dyDescent="0.25">
      <c r="B391" t="s">
        <v>14</v>
      </c>
      <c r="C391" t="s">
        <v>15</v>
      </c>
      <c r="D391" t="s">
        <v>905</v>
      </c>
      <c r="E391" t="s">
        <v>10</v>
      </c>
      <c r="F391" t="s">
        <v>67</v>
      </c>
      <c r="G391" t="s">
        <v>67</v>
      </c>
      <c r="H391" t="s">
        <v>910</v>
      </c>
      <c r="I391" t="s">
        <v>911</v>
      </c>
      <c r="J391">
        <v>21</v>
      </c>
      <c r="K391">
        <v>194</v>
      </c>
    </row>
    <row r="392" spans="2:11" x14ac:dyDescent="0.25">
      <c r="B392" t="s">
        <v>14</v>
      </c>
      <c r="C392" t="s">
        <v>15</v>
      </c>
      <c r="D392" t="s">
        <v>905</v>
      </c>
      <c r="E392" t="s">
        <v>10</v>
      </c>
      <c r="F392" t="s">
        <v>67</v>
      </c>
      <c r="G392" t="s">
        <v>67</v>
      </c>
      <c r="H392" t="s">
        <v>912</v>
      </c>
      <c r="I392" t="s">
        <v>913</v>
      </c>
      <c r="J392">
        <v>13</v>
      </c>
      <c r="K392">
        <v>350</v>
      </c>
    </row>
    <row r="393" spans="2:11" x14ac:dyDescent="0.25">
      <c r="B393" t="s">
        <v>14</v>
      </c>
      <c r="C393" t="s">
        <v>15</v>
      </c>
      <c r="D393" t="s">
        <v>905</v>
      </c>
      <c r="E393" t="s">
        <v>10</v>
      </c>
      <c r="F393" t="s">
        <v>67</v>
      </c>
      <c r="G393" t="s">
        <v>67</v>
      </c>
      <c r="H393" t="s">
        <v>914</v>
      </c>
      <c r="I393" t="s">
        <v>915</v>
      </c>
      <c r="J393">
        <v>19</v>
      </c>
      <c r="K393">
        <v>346</v>
      </c>
    </row>
    <row r="394" spans="2:11" x14ac:dyDescent="0.25">
      <c r="B394" t="s">
        <v>14</v>
      </c>
      <c r="C394" t="s">
        <v>15</v>
      </c>
      <c r="D394" t="s">
        <v>905</v>
      </c>
      <c r="E394" t="s">
        <v>10</v>
      </c>
      <c r="F394" t="s">
        <v>67</v>
      </c>
      <c r="G394" t="s">
        <v>67</v>
      </c>
      <c r="H394" t="s">
        <v>916</v>
      </c>
      <c r="I394" t="s">
        <v>917</v>
      </c>
      <c r="J394">
        <v>20</v>
      </c>
      <c r="K394">
        <v>539</v>
      </c>
    </row>
    <row r="395" spans="2:11" x14ac:dyDescent="0.25">
      <c r="B395" t="s">
        <v>14</v>
      </c>
      <c r="C395" t="s">
        <v>15</v>
      </c>
      <c r="D395" t="s">
        <v>905</v>
      </c>
      <c r="E395" t="s">
        <v>10</v>
      </c>
      <c r="F395" t="s">
        <v>67</v>
      </c>
      <c r="G395" t="s">
        <v>67</v>
      </c>
      <c r="H395" t="s">
        <v>918</v>
      </c>
      <c r="I395" t="s">
        <v>919</v>
      </c>
      <c r="J395">
        <v>25</v>
      </c>
      <c r="K395">
        <v>160</v>
      </c>
    </row>
    <row r="396" spans="2:11" x14ac:dyDescent="0.25">
      <c r="B396" t="s">
        <v>14</v>
      </c>
      <c r="C396" t="s">
        <v>15</v>
      </c>
      <c r="D396" t="s">
        <v>905</v>
      </c>
      <c r="E396" t="s">
        <v>10</v>
      </c>
      <c r="F396" t="s">
        <v>67</v>
      </c>
      <c r="G396" t="s">
        <v>67</v>
      </c>
      <c r="H396" t="s">
        <v>920</v>
      </c>
      <c r="I396" t="s">
        <v>921</v>
      </c>
      <c r="J396">
        <v>23</v>
      </c>
      <c r="K396">
        <v>159</v>
      </c>
    </row>
    <row r="397" spans="2:11" x14ac:dyDescent="0.25">
      <c r="B397" t="s">
        <v>14</v>
      </c>
      <c r="C397" t="s">
        <v>15</v>
      </c>
      <c r="D397" t="s">
        <v>905</v>
      </c>
      <c r="E397" t="s">
        <v>10</v>
      </c>
      <c r="F397" t="s">
        <v>67</v>
      </c>
      <c r="G397" t="s">
        <v>67</v>
      </c>
      <c r="H397" t="s">
        <v>922</v>
      </c>
      <c r="I397" t="s">
        <v>923</v>
      </c>
      <c r="J397">
        <v>16</v>
      </c>
      <c r="K397">
        <v>452</v>
      </c>
    </row>
    <row r="398" spans="2:11" x14ac:dyDescent="0.25">
      <c r="B398" t="s">
        <v>14</v>
      </c>
      <c r="C398" t="s">
        <v>15</v>
      </c>
      <c r="D398" t="s">
        <v>905</v>
      </c>
      <c r="E398" t="s">
        <v>10</v>
      </c>
      <c r="F398" t="s">
        <v>67</v>
      </c>
      <c r="G398" t="s">
        <v>67</v>
      </c>
      <c r="H398" t="s">
        <v>924</v>
      </c>
      <c r="I398" t="s">
        <v>925</v>
      </c>
      <c r="J398">
        <v>26</v>
      </c>
      <c r="K398">
        <v>281</v>
      </c>
    </row>
    <row r="399" spans="2:11" x14ac:dyDescent="0.25">
      <c r="B399" t="s">
        <v>14</v>
      </c>
      <c r="C399" t="s">
        <v>15</v>
      </c>
      <c r="D399" t="s">
        <v>905</v>
      </c>
      <c r="E399" t="s">
        <v>10</v>
      </c>
      <c r="F399" t="s">
        <v>67</v>
      </c>
      <c r="G399" t="s">
        <v>67</v>
      </c>
      <c r="H399" t="s">
        <v>926</v>
      </c>
      <c r="I399" t="s">
        <v>927</v>
      </c>
      <c r="J399">
        <v>25</v>
      </c>
      <c r="K399">
        <v>387</v>
      </c>
    </row>
    <row r="400" spans="2:11" x14ac:dyDescent="0.25">
      <c r="B400" t="s">
        <v>14</v>
      </c>
      <c r="C400" t="s">
        <v>15</v>
      </c>
      <c r="D400" t="s">
        <v>928</v>
      </c>
      <c r="E400" t="s">
        <v>10</v>
      </c>
      <c r="F400" t="s">
        <v>67</v>
      </c>
      <c r="G400" t="s">
        <v>67</v>
      </c>
      <c r="H400" t="s">
        <v>929</v>
      </c>
      <c r="I400" t="s">
        <v>930</v>
      </c>
      <c r="J400">
        <v>33</v>
      </c>
      <c r="K400">
        <v>122</v>
      </c>
    </row>
    <row r="401" spans="2:11" x14ac:dyDescent="0.25">
      <c r="B401" t="s">
        <v>14</v>
      </c>
      <c r="C401" t="s">
        <v>15</v>
      </c>
      <c r="D401" t="s">
        <v>928</v>
      </c>
      <c r="E401" t="s">
        <v>10</v>
      </c>
      <c r="F401" t="s">
        <v>67</v>
      </c>
      <c r="G401" t="s">
        <v>67</v>
      </c>
      <c r="H401" t="s">
        <v>931</v>
      </c>
      <c r="I401" t="s">
        <v>932</v>
      </c>
      <c r="J401">
        <v>35</v>
      </c>
      <c r="K401">
        <v>99</v>
      </c>
    </row>
    <row r="402" spans="2:11" x14ac:dyDescent="0.25">
      <c r="B402" t="s">
        <v>14</v>
      </c>
      <c r="C402" t="s">
        <v>15</v>
      </c>
      <c r="D402" t="s">
        <v>928</v>
      </c>
      <c r="E402" t="s">
        <v>10</v>
      </c>
      <c r="F402" t="s">
        <v>67</v>
      </c>
      <c r="G402" t="s">
        <v>67</v>
      </c>
      <c r="H402" t="s">
        <v>933</v>
      </c>
      <c r="I402" t="s">
        <v>934</v>
      </c>
      <c r="J402">
        <v>32</v>
      </c>
      <c r="K402">
        <v>118</v>
      </c>
    </row>
    <row r="403" spans="2:11" x14ac:dyDescent="0.25">
      <c r="B403" t="s">
        <v>14</v>
      </c>
      <c r="C403" t="s">
        <v>15</v>
      </c>
      <c r="D403" t="s">
        <v>928</v>
      </c>
      <c r="E403" t="s">
        <v>10</v>
      </c>
      <c r="F403" t="s">
        <v>67</v>
      </c>
      <c r="G403" t="s">
        <v>67</v>
      </c>
      <c r="H403" t="s">
        <v>935</v>
      </c>
      <c r="I403" t="s">
        <v>936</v>
      </c>
      <c r="J403">
        <v>34</v>
      </c>
      <c r="K403">
        <v>200</v>
      </c>
    </row>
    <row r="404" spans="2:11" x14ac:dyDescent="0.25">
      <c r="B404" t="s">
        <v>14</v>
      </c>
      <c r="C404" t="s">
        <v>15</v>
      </c>
      <c r="D404" t="s">
        <v>928</v>
      </c>
      <c r="E404" t="s">
        <v>10</v>
      </c>
      <c r="F404" t="s">
        <v>67</v>
      </c>
      <c r="G404" t="s">
        <v>67</v>
      </c>
      <c r="H404" t="s">
        <v>937</v>
      </c>
      <c r="I404" t="s">
        <v>938</v>
      </c>
      <c r="J404">
        <v>35</v>
      </c>
      <c r="K404">
        <v>104</v>
      </c>
    </row>
    <row r="405" spans="2:11" x14ac:dyDescent="0.25">
      <c r="B405" t="s">
        <v>14</v>
      </c>
      <c r="C405" t="s">
        <v>15</v>
      </c>
      <c r="D405" t="s">
        <v>928</v>
      </c>
      <c r="E405" t="s">
        <v>10</v>
      </c>
      <c r="F405" t="s">
        <v>67</v>
      </c>
      <c r="G405" t="s">
        <v>67</v>
      </c>
      <c r="H405" t="s">
        <v>939</v>
      </c>
      <c r="I405" t="s">
        <v>940</v>
      </c>
      <c r="J405">
        <v>36</v>
      </c>
      <c r="K405">
        <v>117</v>
      </c>
    </row>
    <row r="406" spans="2:11" x14ac:dyDescent="0.25">
      <c r="B406" t="s">
        <v>14</v>
      </c>
      <c r="C406" t="s">
        <v>15</v>
      </c>
      <c r="D406" t="s">
        <v>928</v>
      </c>
      <c r="E406" t="s">
        <v>10</v>
      </c>
      <c r="F406" t="s">
        <v>67</v>
      </c>
      <c r="G406" t="s">
        <v>67</v>
      </c>
      <c r="H406" t="s">
        <v>941</v>
      </c>
      <c r="I406" t="s">
        <v>942</v>
      </c>
      <c r="J406">
        <v>32</v>
      </c>
      <c r="K406">
        <v>147</v>
      </c>
    </row>
    <row r="407" spans="2:11" x14ac:dyDescent="0.25">
      <c r="B407" t="s">
        <v>14</v>
      </c>
      <c r="C407" t="s">
        <v>53</v>
      </c>
      <c r="D407" t="s">
        <v>943</v>
      </c>
      <c r="E407" t="s">
        <v>10</v>
      </c>
      <c r="F407" t="s">
        <v>67</v>
      </c>
      <c r="G407" t="s">
        <v>67</v>
      </c>
      <c r="H407" t="s">
        <v>944</v>
      </c>
      <c r="I407" t="s">
        <v>945</v>
      </c>
      <c r="J407">
        <v>18</v>
      </c>
      <c r="K407">
        <v>1</v>
      </c>
    </row>
    <row r="408" spans="2:11" x14ac:dyDescent="0.25">
      <c r="B408" t="s">
        <v>14</v>
      </c>
      <c r="C408" t="s">
        <v>53</v>
      </c>
      <c r="D408" t="s">
        <v>943</v>
      </c>
      <c r="E408" t="s">
        <v>10</v>
      </c>
      <c r="F408" t="s">
        <v>67</v>
      </c>
      <c r="G408" t="s">
        <v>67</v>
      </c>
      <c r="H408" t="s">
        <v>946</v>
      </c>
      <c r="I408" t="s">
        <v>947</v>
      </c>
      <c r="J408">
        <v>40</v>
      </c>
      <c r="K408">
        <v>292</v>
      </c>
    </row>
    <row r="409" spans="2:11" x14ac:dyDescent="0.25">
      <c r="B409" t="s">
        <v>14</v>
      </c>
      <c r="C409" t="s">
        <v>53</v>
      </c>
      <c r="D409" t="s">
        <v>943</v>
      </c>
      <c r="E409" t="s">
        <v>10</v>
      </c>
      <c r="F409" t="s">
        <v>67</v>
      </c>
      <c r="G409" t="s">
        <v>67</v>
      </c>
      <c r="H409" t="s">
        <v>948</v>
      </c>
      <c r="I409" t="s">
        <v>949</v>
      </c>
      <c r="J409">
        <v>36</v>
      </c>
      <c r="K409">
        <v>402</v>
      </c>
    </row>
    <row r="410" spans="2:11" x14ac:dyDescent="0.25">
      <c r="B410" t="s">
        <v>14</v>
      </c>
      <c r="C410" t="s">
        <v>53</v>
      </c>
      <c r="D410" t="s">
        <v>943</v>
      </c>
      <c r="E410" t="s">
        <v>10</v>
      </c>
      <c r="F410" t="s">
        <v>67</v>
      </c>
      <c r="G410" t="s">
        <v>67</v>
      </c>
      <c r="H410" t="s">
        <v>950</v>
      </c>
      <c r="I410" t="s">
        <v>951</v>
      </c>
      <c r="J410">
        <v>39</v>
      </c>
      <c r="K410">
        <v>395</v>
      </c>
    </row>
    <row r="411" spans="2:11" x14ac:dyDescent="0.25">
      <c r="B411" t="s">
        <v>54</v>
      </c>
      <c r="C411" t="s">
        <v>952</v>
      </c>
      <c r="D411" t="s">
        <v>953</v>
      </c>
      <c r="E411" t="s">
        <v>69</v>
      </c>
      <c r="F411" t="s">
        <v>67</v>
      </c>
      <c r="G411" t="s">
        <v>67</v>
      </c>
      <c r="H411" t="s">
        <v>954</v>
      </c>
      <c r="I411" t="s">
        <v>955</v>
      </c>
      <c r="J411">
        <v>6</v>
      </c>
      <c r="K411">
        <v>42</v>
      </c>
    </row>
    <row r="412" spans="2:11" x14ac:dyDescent="0.25">
      <c r="B412" t="s">
        <v>54</v>
      </c>
      <c r="C412" t="s">
        <v>952</v>
      </c>
      <c r="D412" t="s">
        <v>953</v>
      </c>
      <c r="E412" t="s">
        <v>69</v>
      </c>
      <c r="F412" t="s">
        <v>67</v>
      </c>
      <c r="G412" t="s">
        <v>67</v>
      </c>
      <c r="H412" t="s">
        <v>956</v>
      </c>
      <c r="I412" t="s">
        <v>957</v>
      </c>
      <c r="J412">
        <v>5</v>
      </c>
      <c r="K412">
        <v>47</v>
      </c>
    </row>
    <row r="413" spans="2:11" x14ac:dyDescent="0.25">
      <c r="B413" t="s">
        <v>54</v>
      </c>
      <c r="C413" t="s">
        <v>952</v>
      </c>
      <c r="D413" t="s">
        <v>953</v>
      </c>
      <c r="E413" t="s">
        <v>69</v>
      </c>
      <c r="F413" t="s">
        <v>67</v>
      </c>
      <c r="G413" t="s">
        <v>67</v>
      </c>
      <c r="H413" t="s">
        <v>958</v>
      </c>
      <c r="I413" t="s">
        <v>959</v>
      </c>
      <c r="J413">
        <v>4</v>
      </c>
      <c r="K413">
        <v>48</v>
      </c>
    </row>
    <row r="414" spans="2:11" x14ac:dyDescent="0.25">
      <c r="B414" t="s">
        <v>54</v>
      </c>
      <c r="C414" t="s">
        <v>952</v>
      </c>
      <c r="D414" t="s">
        <v>953</v>
      </c>
      <c r="E414" t="s">
        <v>69</v>
      </c>
      <c r="F414" t="s">
        <v>67</v>
      </c>
      <c r="G414" t="s">
        <v>67</v>
      </c>
      <c r="H414" t="s">
        <v>960</v>
      </c>
      <c r="I414" t="s">
        <v>961</v>
      </c>
      <c r="J414">
        <v>4</v>
      </c>
      <c r="K414">
        <v>54</v>
      </c>
    </row>
    <row r="415" spans="2:11" x14ac:dyDescent="0.25">
      <c r="B415" t="s">
        <v>54</v>
      </c>
      <c r="C415" t="s">
        <v>952</v>
      </c>
      <c r="D415" t="s">
        <v>962</v>
      </c>
      <c r="E415" t="s">
        <v>10</v>
      </c>
      <c r="F415" t="s">
        <v>67</v>
      </c>
      <c r="G415" t="s">
        <v>67</v>
      </c>
      <c r="H415" t="s">
        <v>963</v>
      </c>
      <c r="I415" t="s">
        <v>964</v>
      </c>
      <c r="J415">
        <v>43</v>
      </c>
      <c r="K415">
        <v>57</v>
      </c>
    </row>
    <row r="416" spans="2:11" x14ac:dyDescent="0.25">
      <c r="B416" t="s">
        <v>54</v>
      </c>
      <c r="C416" t="s">
        <v>952</v>
      </c>
      <c r="D416" t="s">
        <v>962</v>
      </c>
      <c r="E416" t="s">
        <v>10</v>
      </c>
      <c r="F416" t="s">
        <v>67</v>
      </c>
      <c r="G416" t="s">
        <v>67</v>
      </c>
      <c r="H416" t="s">
        <v>965</v>
      </c>
      <c r="I416" t="s">
        <v>966</v>
      </c>
      <c r="J416">
        <v>59</v>
      </c>
      <c r="K416">
        <v>77</v>
      </c>
    </row>
    <row r="417" spans="2:11" x14ac:dyDescent="0.25">
      <c r="B417" t="s">
        <v>54</v>
      </c>
      <c r="C417" t="s">
        <v>952</v>
      </c>
      <c r="D417" t="s">
        <v>962</v>
      </c>
      <c r="E417" t="s">
        <v>10</v>
      </c>
      <c r="F417" t="s">
        <v>67</v>
      </c>
      <c r="G417" t="s">
        <v>67</v>
      </c>
      <c r="H417" t="s">
        <v>967</v>
      </c>
      <c r="I417" t="s">
        <v>968</v>
      </c>
      <c r="J417">
        <v>55</v>
      </c>
      <c r="K417">
        <v>76</v>
      </c>
    </row>
    <row r="418" spans="2:11" x14ac:dyDescent="0.25">
      <c r="B418" t="s">
        <v>54</v>
      </c>
      <c r="C418" t="s">
        <v>952</v>
      </c>
      <c r="D418" t="s">
        <v>962</v>
      </c>
      <c r="E418" t="s">
        <v>10</v>
      </c>
      <c r="F418" t="s">
        <v>67</v>
      </c>
      <c r="G418" t="s">
        <v>67</v>
      </c>
      <c r="H418" t="s">
        <v>969</v>
      </c>
      <c r="I418" t="s">
        <v>970</v>
      </c>
      <c r="J418">
        <v>22</v>
      </c>
      <c r="K418">
        <v>11</v>
      </c>
    </row>
    <row r="419" spans="2:11" x14ac:dyDescent="0.25">
      <c r="B419" t="s">
        <v>54</v>
      </c>
      <c r="C419" t="s">
        <v>952</v>
      </c>
      <c r="D419" t="s">
        <v>962</v>
      </c>
      <c r="E419" t="s">
        <v>10</v>
      </c>
      <c r="F419" t="s">
        <v>67</v>
      </c>
      <c r="G419" t="s">
        <v>67</v>
      </c>
      <c r="H419" t="s">
        <v>971</v>
      </c>
      <c r="I419" t="s">
        <v>972</v>
      </c>
      <c r="J419">
        <v>39</v>
      </c>
      <c r="K419">
        <v>44</v>
      </c>
    </row>
    <row r="420" spans="2:11" x14ac:dyDescent="0.25">
      <c r="B420" t="s">
        <v>54</v>
      </c>
      <c r="C420" t="s">
        <v>952</v>
      </c>
      <c r="D420" t="s">
        <v>962</v>
      </c>
      <c r="E420" t="s">
        <v>10</v>
      </c>
      <c r="F420" t="s">
        <v>67</v>
      </c>
      <c r="G420" t="s">
        <v>67</v>
      </c>
      <c r="H420" t="s">
        <v>973</v>
      </c>
      <c r="I420" t="s">
        <v>974</v>
      </c>
      <c r="J420">
        <v>45</v>
      </c>
      <c r="K420">
        <v>51</v>
      </c>
    </row>
    <row r="421" spans="2:11" x14ac:dyDescent="0.25">
      <c r="B421" t="s">
        <v>54</v>
      </c>
      <c r="C421" t="s">
        <v>952</v>
      </c>
      <c r="D421" t="s">
        <v>962</v>
      </c>
      <c r="E421" t="s">
        <v>10</v>
      </c>
      <c r="F421" t="s">
        <v>67</v>
      </c>
      <c r="G421" t="s">
        <v>67</v>
      </c>
      <c r="H421" t="s">
        <v>975</v>
      </c>
      <c r="I421" t="s">
        <v>976</v>
      </c>
      <c r="J421">
        <v>40</v>
      </c>
      <c r="K421">
        <v>44</v>
      </c>
    </row>
    <row r="422" spans="2:11" x14ac:dyDescent="0.25">
      <c r="B422" t="s">
        <v>55</v>
      </c>
      <c r="C422" t="s">
        <v>56</v>
      </c>
      <c r="D422" t="s">
        <v>977</v>
      </c>
      <c r="E422" t="s">
        <v>69</v>
      </c>
      <c r="F422" t="s">
        <v>67</v>
      </c>
      <c r="G422" t="s">
        <v>67</v>
      </c>
      <c r="H422" t="s">
        <v>978</v>
      </c>
      <c r="I422" t="s">
        <v>979</v>
      </c>
      <c r="J422">
        <v>4</v>
      </c>
      <c r="K422">
        <v>23</v>
      </c>
    </row>
    <row r="423" spans="2:11" x14ac:dyDescent="0.25">
      <c r="B423" t="s">
        <v>55</v>
      </c>
      <c r="C423" t="s">
        <v>56</v>
      </c>
      <c r="D423" t="s">
        <v>977</v>
      </c>
      <c r="E423" t="s">
        <v>69</v>
      </c>
      <c r="F423" t="s">
        <v>67</v>
      </c>
      <c r="G423" t="s">
        <v>67</v>
      </c>
      <c r="H423" t="s">
        <v>980</v>
      </c>
      <c r="I423" t="s">
        <v>981</v>
      </c>
      <c r="J423">
        <v>3</v>
      </c>
      <c r="K423">
        <v>14</v>
      </c>
    </row>
    <row r="424" spans="2:11" x14ac:dyDescent="0.25">
      <c r="B424" t="s">
        <v>55</v>
      </c>
      <c r="C424" t="s">
        <v>56</v>
      </c>
      <c r="D424" t="s">
        <v>977</v>
      </c>
      <c r="E424" t="s">
        <v>69</v>
      </c>
      <c r="F424" t="s">
        <v>67</v>
      </c>
      <c r="G424" t="s">
        <v>67</v>
      </c>
      <c r="H424" t="s">
        <v>982</v>
      </c>
      <c r="I424" t="s">
        <v>983</v>
      </c>
      <c r="J424">
        <v>3</v>
      </c>
      <c r="K424">
        <v>12</v>
      </c>
    </row>
    <row r="425" spans="2:11" x14ac:dyDescent="0.25">
      <c r="B425" t="s">
        <v>55</v>
      </c>
      <c r="C425" t="s">
        <v>56</v>
      </c>
      <c r="D425" t="s">
        <v>977</v>
      </c>
      <c r="E425" t="s">
        <v>69</v>
      </c>
      <c r="F425" t="s">
        <v>67</v>
      </c>
      <c r="G425" t="s">
        <v>67</v>
      </c>
      <c r="H425" t="s">
        <v>984</v>
      </c>
      <c r="I425" t="s">
        <v>985</v>
      </c>
      <c r="J425">
        <v>3</v>
      </c>
      <c r="K425">
        <v>26</v>
      </c>
    </row>
    <row r="426" spans="2:11" x14ac:dyDescent="0.25">
      <c r="B426" t="s">
        <v>55</v>
      </c>
      <c r="C426" t="s">
        <v>56</v>
      </c>
      <c r="D426" t="s">
        <v>977</v>
      </c>
      <c r="E426" t="s">
        <v>69</v>
      </c>
      <c r="F426" t="s">
        <v>67</v>
      </c>
      <c r="G426" t="s">
        <v>67</v>
      </c>
      <c r="H426" t="s">
        <v>986</v>
      </c>
      <c r="I426" t="s">
        <v>987</v>
      </c>
      <c r="J426">
        <v>3</v>
      </c>
      <c r="K426">
        <v>29</v>
      </c>
    </row>
    <row r="427" spans="2:11" x14ac:dyDescent="0.25">
      <c r="B427" t="s">
        <v>55</v>
      </c>
      <c r="C427" t="s">
        <v>56</v>
      </c>
      <c r="D427" t="s">
        <v>977</v>
      </c>
      <c r="E427" t="s">
        <v>69</v>
      </c>
      <c r="F427" t="s">
        <v>67</v>
      </c>
      <c r="G427" t="s">
        <v>67</v>
      </c>
      <c r="H427" t="s">
        <v>988</v>
      </c>
      <c r="I427" t="s">
        <v>989</v>
      </c>
      <c r="J427">
        <v>3</v>
      </c>
      <c r="K427">
        <v>19</v>
      </c>
    </row>
    <row r="428" spans="2:11" x14ac:dyDescent="0.25">
      <c r="B428" t="s">
        <v>55</v>
      </c>
      <c r="C428" t="s">
        <v>56</v>
      </c>
      <c r="D428" t="s">
        <v>990</v>
      </c>
      <c r="E428" t="s">
        <v>10</v>
      </c>
      <c r="F428" t="s">
        <v>67</v>
      </c>
      <c r="G428" t="s">
        <v>67</v>
      </c>
      <c r="H428" t="s">
        <v>991</v>
      </c>
      <c r="I428" t="s">
        <v>992</v>
      </c>
      <c r="J428">
        <v>61</v>
      </c>
      <c r="K428">
        <v>400</v>
      </c>
    </row>
    <row r="429" spans="2:11" x14ac:dyDescent="0.25">
      <c r="B429" t="s">
        <v>55</v>
      </c>
      <c r="C429" t="s">
        <v>56</v>
      </c>
      <c r="D429" t="s">
        <v>990</v>
      </c>
      <c r="E429" t="s">
        <v>10</v>
      </c>
      <c r="F429" t="s">
        <v>67</v>
      </c>
      <c r="G429" t="s">
        <v>67</v>
      </c>
      <c r="H429" t="s">
        <v>993</v>
      </c>
      <c r="I429" t="s">
        <v>994</v>
      </c>
      <c r="J429">
        <v>72</v>
      </c>
      <c r="K429">
        <v>576</v>
      </c>
    </row>
    <row r="430" spans="2:11" x14ac:dyDescent="0.25">
      <c r="B430" t="s">
        <v>55</v>
      </c>
      <c r="C430" t="s">
        <v>56</v>
      </c>
      <c r="D430" t="s">
        <v>990</v>
      </c>
      <c r="E430" t="s">
        <v>10</v>
      </c>
      <c r="F430" t="s">
        <v>67</v>
      </c>
      <c r="G430" t="s">
        <v>67</v>
      </c>
      <c r="H430" t="s">
        <v>995</v>
      </c>
      <c r="I430" t="s">
        <v>996</v>
      </c>
      <c r="J430">
        <v>68</v>
      </c>
      <c r="K430">
        <v>35</v>
      </c>
    </row>
    <row r="431" spans="2:11" x14ac:dyDescent="0.25">
      <c r="B431" t="s">
        <v>55</v>
      </c>
      <c r="C431" t="s">
        <v>56</v>
      </c>
      <c r="D431" t="s">
        <v>990</v>
      </c>
      <c r="E431" t="s">
        <v>10</v>
      </c>
      <c r="F431" t="s">
        <v>67</v>
      </c>
      <c r="G431" t="s">
        <v>67</v>
      </c>
      <c r="H431" t="s">
        <v>997</v>
      </c>
      <c r="I431" t="s">
        <v>998</v>
      </c>
      <c r="J431">
        <v>79</v>
      </c>
      <c r="K431">
        <v>164</v>
      </c>
    </row>
    <row r="432" spans="2:11" x14ac:dyDescent="0.25">
      <c r="B432" t="s">
        <v>55</v>
      </c>
      <c r="C432" t="s">
        <v>56</v>
      </c>
      <c r="D432" t="s">
        <v>990</v>
      </c>
      <c r="E432" t="s">
        <v>10</v>
      </c>
      <c r="F432" t="s">
        <v>67</v>
      </c>
      <c r="G432" t="s">
        <v>67</v>
      </c>
      <c r="H432" t="s">
        <v>999</v>
      </c>
      <c r="I432" t="s">
        <v>1000</v>
      </c>
      <c r="J432">
        <v>31</v>
      </c>
      <c r="K432">
        <v>885</v>
      </c>
    </row>
    <row r="433" spans="2:11" x14ac:dyDescent="0.25">
      <c r="B433" t="s">
        <v>55</v>
      </c>
      <c r="C433" t="s">
        <v>56</v>
      </c>
      <c r="D433" t="s">
        <v>990</v>
      </c>
      <c r="E433" t="s">
        <v>10</v>
      </c>
      <c r="F433" t="s">
        <v>67</v>
      </c>
      <c r="G433" t="s">
        <v>67</v>
      </c>
      <c r="H433" t="s">
        <v>1001</v>
      </c>
      <c r="I433" t="s">
        <v>1002</v>
      </c>
      <c r="J433">
        <v>67</v>
      </c>
      <c r="K433">
        <v>348</v>
      </c>
    </row>
    <row r="434" spans="2:11" x14ac:dyDescent="0.25">
      <c r="B434" t="s">
        <v>55</v>
      </c>
      <c r="C434" t="s">
        <v>56</v>
      </c>
      <c r="D434" t="s">
        <v>990</v>
      </c>
      <c r="E434" t="s">
        <v>10</v>
      </c>
      <c r="F434" t="s">
        <v>67</v>
      </c>
      <c r="G434" t="s">
        <v>67</v>
      </c>
      <c r="H434" t="s">
        <v>1003</v>
      </c>
      <c r="I434" t="s">
        <v>1004</v>
      </c>
      <c r="J434">
        <v>65</v>
      </c>
      <c r="K434">
        <v>285</v>
      </c>
    </row>
    <row r="435" spans="2:11" x14ac:dyDescent="0.25">
      <c r="B435" t="s">
        <v>55</v>
      </c>
      <c r="C435" t="s">
        <v>56</v>
      </c>
      <c r="D435" t="s">
        <v>990</v>
      </c>
      <c r="E435" t="s">
        <v>10</v>
      </c>
      <c r="F435" t="s">
        <v>67</v>
      </c>
      <c r="G435" t="s">
        <v>67</v>
      </c>
      <c r="H435" t="s">
        <v>1005</v>
      </c>
      <c r="I435" t="s">
        <v>1006</v>
      </c>
      <c r="J435">
        <v>70</v>
      </c>
      <c r="K435">
        <v>129</v>
      </c>
    </row>
    <row r="436" spans="2:11" x14ac:dyDescent="0.25">
      <c r="B436" t="s">
        <v>55</v>
      </c>
      <c r="C436" t="s">
        <v>56</v>
      </c>
      <c r="D436" t="s">
        <v>990</v>
      </c>
      <c r="E436" t="s">
        <v>10</v>
      </c>
      <c r="F436" t="s">
        <v>67</v>
      </c>
      <c r="G436" t="s">
        <v>67</v>
      </c>
      <c r="H436" t="s">
        <v>1007</v>
      </c>
      <c r="I436" t="s">
        <v>1008</v>
      </c>
      <c r="J436">
        <v>67</v>
      </c>
      <c r="K436">
        <v>84</v>
      </c>
    </row>
    <row r="437" spans="2:11" x14ac:dyDescent="0.25">
      <c r="B437" t="s">
        <v>55</v>
      </c>
      <c r="C437" t="s">
        <v>56</v>
      </c>
      <c r="D437" t="s">
        <v>990</v>
      </c>
      <c r="E437" t="s">
        <v>10</v>
      </c>
      <c r="F437" t="s">
        <v>67</v>
      </c>
      <c r="G437" t="s">
        <v>67</v>
      </c>
      <c r="H437" t="s">
        <v>1009</v>
      </c>
      <c r="I437" t="s">
        <v>1010</v>
      </c>
      <c r="J437">
        <v>66</v>
      </c>
      <c r="K437">
        <v>258</v>
      </c>
    </row>
    <row r="438" spans="2:11" x14ac:dyDescent="0.25">
      <c r="B438" t="s">
        <v>55</v>
      </c>
      <c r="C438" t="s">
        <v>56</v>
      </c>
      <c r="D438" t="s">
        <v>990</v>
      </c>
      <c r="E438" t="s">
        <v>10</v>
      </c>
      <c r="F438" t="s">
        <v>67</v>
      </c>
      <c r="G438" t="s">
        <v>67</v>
      </c>
      <c r="H438" t="s">
        <v>1011</v>
      </c>
      <c r="I438" t="s">
        <v>1012</v>
      </c>
      <c r="J438">
        <v>67</v>
      </c>
      <c r="K438">
        <v>427</v>
      </c>
    </row>
    <row r="439" spans="2:11" x14ac:dyDescent="0.25">
      <c r="B439" t="s">
        <v>55</v>
      </c>
      <c r="C439" t="s">
        <v>56</v>
      </c>
      <c r="D439" t="s">
        <v>990</v>
      </c>
      <c r="E439" t="s">
        <v>10</v>
      </c>
      <c r="F439" t="s">
        <v>67</v>
      </c>
      <c r="G439" t="s">
        <v>67</v>
      </c>
      <c r="H439" t="s">
        <v>1013</v>
      </c>
      <c r="I439" t="s">
        <v>1014</v>
      </c>
      <c r="J439">
        <v>61</v>
      </c>
      <c r="K439">
        <v>566</v>
      </c>
    </row>
    <row r="440" spans="2:11" x14ac:dyDescent="0.25">
      <c r="B440" t="s">
        <v>55</v>
      </c>
      <c r="C440" t="s">
        <v>56</v>
      </c>
      <c r="D440" t="s">
        <v>990</v>
      </c>
      <c r="E440" t="s">
        <v>10</v>
      </c>
      <c r="F440" t="s">
        <v>67</v>
      </c>
      <c r="G440" t="s">
        <v>67</v>
      </c>
      <c r="H440" t="s">
        <v>1015</v>
      </c>
      <c r="I440" t="s">
        <v>1016</v>
      </c>
      <c r="J440">
        <v>52</v>
      </c>
      <c r="K440">
        <v>622</v>
      </c>
    </row>
    <row r="441" spans="2:11" x14ac:dyDescent="0.25">
      <c r="B441" t="s">
        <v>57</v>
      </c>
      <c r="C441" t="s">
        <v>58</v>
      </c>
      <c r="D441" t="s">
        <v>1017</v>
      </c>
      <c r="E441" t="s">
        <v>69</v>
      </c>
      <c r="F441" t="s">
        <v>67</v>
      </c>
      <c r="G441" t="s">
        <v>67</v>
      </c>
      <c r="H441" t="s">
        <v>1018</v>
      </c>
      <c r="I441" t="s">
        <v>1019</v>
      </c>
      <c r="J441">
        <v>3</v>
      </c>
      <c r="K441">
        <v>41</v>
      </c>
    </row>
    <row r="442" spans="2:11" x14ac:dyDescent="0.25">
      <c r="B442" t="s">
        <v>57</v>
      </c>
      <c r="C442" t="s">
        <v>58</v>
      </c>
      <c r="D442" t="s">
        <v>1017</v>
      </c>
      <c r="E442" t="s">
        <v>69</v>
      </c>
      <c r="F442" t="s">
        <v>67</v>
      </c>
      <c r="G442" t="s">
        <v>67</v>
      </c>
      <c r="H442" t="s">
        <v>1020</v>
      </c>
      <c r="I442" t="s">
        <v>1021</v>
      </c>
      <c r="J442">
        <v>4</v>
      </c>
      <c r="K442">
        <v>43</v>
      </c>
    </row>
    <row r="443" spans="2:11" x14ac:dyDescent="0.25">
      <c r="B443" t="s">
        <v>57</v>
      </c>
      <c r="C443" t="s">
        <v>58</v>
      </c>
      <c r="D443" t="s">
        <v>1017</v>
      </c>
      <c r="E443" t="s">
        <v>69</v>
      </c>
      <c r="F443" t="s">
        <v>67</v>
      </c>
      <c r="G443" t="s">
        <v>67</v>
      </c>
      <c r="H443" t="s">
        <v>1022</v>
      </c>
      <c r="I443" t="s">
        <v>1023</v>
      </c>
      <c r="J443">
        <v>3</v>
      </c>
      <c r="K443">
        <v>24</v>
      </c>
    </row>
    <row r="444" spans="2:11" x14ac:dyDescent="0.25">
      <c r="B444" t="s">
        <v>59</v>
      </c>
      <c r="C444" t="s">
        <v>60</v>
      </c>
      <c r="D444" t="s">
        <v>1024</v>
      </c>
      <c r="E444" t="s">
        <v>69</v>
      </c>
      <c r="F444" t="s">
        <v>67</v>
      </c>
      <c r="G444" t="s">
        <v>67</v>
      </c>
      <c r="H444" t="s">
        <v>1025</v>
      </c>
      <c r="I444" t="s">
        <v>1026</v>
      </c>
      <c r="J444">
        <v>3</v>
      </c>
      <c r="K444">
        <v>25</v>
      </c>
    </row>
    <row r="445" spans="2:11" x14ac:dyDescent="0.25">
      <c r="B445" t="s">
        <v>59</v>
      </c>
      <c r="C445" t="s">
        <v>60</v>
      </c>
      <c r="D445" t="s">
        <v>1024</v>
      </c>
      <c r="E445" t="s">
        <v>69</v>
      </c>
      <c r="F445" t="s">
        <v>67</v>
      </c>
      <c r="G445" t="s">
        <v>67</v>
      </c>
      <c r="H445" t="s">
        <v>1027</v>
      </c>
      <c r="I445" t="s">
        <v>1028</v>
      </c>
      <c r="J445">
        <v>3</v>
      </c>
      <c r="K445">
        <v>24</v>
      </c>
    </row>
    <row r="446" spans="2:11" x14ac:dyDescent="0.25">
      <c r="B446" t="s">
        <v>59</v>
      </c>
      <c r="C446" t="s">
        <v>60</v>
      </c>
      <c r="D446" t="s">
        <v>1024</v>
      </c>
      <c r="E446" t="s">
        <v>69</v>
      </c>
      <c r="F446" t="s">
        <v>67</v>
      </c>
      <c r="G446" t="s">
        <v>67</v>
      </c>
      <c r="H446" t="s">
        <v>1029</v>
      </c>
      <c r="I446" t="s">
        <v>1030</v>
      </c>
      <c r="J446">
        <v>2</v>
      </c>
      <c r="K446">
        <v>41</v>
      </c>
    </row>
    <row r="447" spans="2:11" x14ac:dyDescent="0.25">
      <c r="B447" t="s">
        <v>59</v>
      </c>
      <c r="C447" t="s">
        <v>60</v>
      </c>
      <c r="D447" t="s">
        <v>1024</v>
      </c>
      <c r="E447" t="s">
        <v>69</v>
      </c>
      <c r="F447" t="s">
        <v>67</v>
      </c>
      <c r="G447" t="s">
        <v>67</v>
      </c>
      <c r="H447" t="s">
        <v>1031</v>
      </c>
      <c r="I447" t="s">
        <v>1032</v>
      </c>
      <c r="J447">
        <v>3</v>
      </c>
      <c r="K447">
        <v>20</v>
      </c>
    </row>
    <row r="448" spans="2:11" x14ac:dyDescent="0.25">
      <c r="B448" t="s">
        <v>59</v>
      </c>
      <c r="C448" t="s">
        <v>60</v>
      </c>
      <c r="D448" t="s">
        <v>1024</v>
      </c>
      <c r="E448" t="s">
        <v>69</v>
      </c>
      <c r="F448" t="s">
        <v>67</v>
      </c>
      <c r="G448" t="s">
        <v>67</v>
      </c>
      <c r="H448" t="s">
        <v>1033</v>
      </c>
      <c r="I448" t="s">
        <v>1034</v>
      </c>
      <c r="J448">
        <v>2</v>
      </c>
      <c r="K448">
        <v>38</v>
      </c>
    </row>
    <row r="449" spans="2:11" x14ac:dyDescent="0.25">
      <c r="B449" t="s">
        <v>59</v>
      </c>
      <c r="C449" t="s">
        <v>60</v>
      </c>
      <c r="D449" t="s">
        <v>1024</v>
      </c>
      <c r="E449" t="s">
        <v>69</v>
      </c>
      <c r="F449" t="s">
        <v>67</v>
      </c>
      <c r="G449" t="s">
        <v>67</v>
      </c>
      <c r="H449" t="s">
        <v>1035</v>
      </c>
      <c r="I449" t="s">
        <v>1036</v>
      </c>
      <c r="J449">
        <v>3</v>
      </c>
      <c r="K449">
        <v>33</v>
      </c>
    </row>
    <row r="450" spans="2:11" x14ac:dyDescent="0.25">
      <c r="B450" t="s">
        <v>59</v>
      </c>
      <c r="C450" t="s">
        <v>60</v>
      </c>
      <c r="D450" t="s">
        <v>1037</v>
      </c>
      <c r="E450" t="s">
        <v>10</v>
      </c>
      <c r="F450" t="s">
        <v>67</v>
      </c>
      <c r="G450" t="s">
        <v>67</v>
      </c>
      <c r="H450" t="s">
        <v>1038</v>
      </c>
      <c r="I450" t="s">
        <v>1039</v>
      </c>
      <c r="J450">
        <v>36</v>
      </c>
      <c r="K450">
        <v>202</v>
      </c>
    </row>
    <row r="451" spans="2:11" x14ac:dyDescent="0.25">
      <c r="B451" t="s">
        <v>59</v>
      </c>
      <c r="C451" t="s">
        <v>60</v>
      </c>
      <c r="D451" t="s">
        <v>1037</v>
      </c>
      <c r="E451" t="s">
        <v>10</v>
      </c>
      <c r="F451" t="s">
        <v>67</v>
      </c>
      <c r="G451" t="s">
        <v>67</v>
      </c>
      <c r="H451" t="s">
        <v>1040</v>
      </c>
      <c r="I451" t="s">
        <v>1041</v>
      </c>
      <c r="J451">
        <v>31</v>
      </c>
      <c r="K451">
        <v>238</v>
      </c>
    </row>
    <row r="452" spans="2:11" x14ac:dyDescent="0.25">
      <c r="B452" t="s">
        <v>59</v>
      </c>
      <c r="C452" t="s">
        <v>60</v>
      </c>
      <c r="D452" t="s">
        <v>1037</v>
      </c>
      <c r="E452" t="s">
        <v>10</v>
      </c>
      <c r="F452" t="s">
        <v>67</v>
      </c>
      <c r="G452" t="s">
        <v>67</v>
      </c>
      <c r="H452" t="s">
        <v>1042</v>
      </c>
      <c r="I452" t="s">
        <v>1043</v>
      </c>
      <c r="J452">
        <v>41</v>
      </c>
      <c r="K452">
        <v>89</v>
      </c>
    </row>
    <row r="453" spans="2:11" x14ac:dyDescent="0.25">
      <c r="B453" t="s">
        <v>63</v>
      </c>
      <c r="C453" t="s">
        <v>66</v>
      </c>
      <c r="D453" t="s">
        <v>1044</v>
      </c>
      <c r="E453" t="s">
        <v>69</v>
      </c>
      <c r="F453" t="s">
        <v>67</v>
      </c>
      <c r="G453" t="s">
        <v>67</v>
      </c>
      <c r="H453" t="s">
        <v>1045</v>
      </c>
      <c r="I453" t="s">
        <v>1046</v>
      </c>
      <c r="J453">
        <v>2</v>
      </c>
      <c r="K453">
        <v>18</v>
      </c>
    </row>
    <row r="454" spans="2:11" x14ac:dyDescent="0.25">
      <c r="B454" t="s">
        <v>63</v>
      </c>
      <c r="C454" t="s">
        <v>66</v>
      </c>
      <c r="D454" t="s">
        <v>1044</v>
      </c>
      <c r="E454" t="s">
        <v>69</v>
      </c>
      <c r="F454" t="s">
        <v>67</v>
      </c>
      <c r="G454" t="s">
        <v>67</v>
      </c>
      <c r="H454" t="s">
        <v>1047</v>
      </c>
      <c r="I454" t="s">
        <v>1048</v>
      </c>
      <c r="J454">
        <v>1</v>
      </c>
      <c r="K454">
        <v>35</v>
      </c>
    </row>
    <row r="455" spans="2:11" x14ac:dyDescent="0.25">
      <c r="B455" t="s">
        <v>63</v>
      </c>
      <c r="C455" t="s">
        <v>66</v>
      </c>
      <c r="D455" t="s">
        <v>1044</v>
      </c>
      <c r="E455" t="s">
        <v>69</v>
      </c>
      <c r="F455" t="s">
        <v>67</v>
      </c>
      <c r="G455" t="s">
        <v>67</v>
      </c>
      <c r="H455" t="s">
        <v>1049</v>
      </c>
      <c r="I455" t="s">
        <v>1050</v>
      </c>
      <c r="J455">
        <v>3</v>
      </c>
      <c r="K455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2021-02-10T18:02:08Z</dcterms:modified>
</cp:coreProperties>
</file>