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hidePivotFieldList="1"/>
  <mc:AlternateContent xmlns:mc="http://schemas.openxmlformats.org/markup-compatibility/2006">
    <mc:Choice Requires="x15">
      <x15ac:absPath xmlns:x15ac="http://schemas.microsoft.com/office/spreadsheetml/2010/11/ac" url="C:\Users\hp\Desktop\estadisticas\"/>
    </mc:Choice>
  </mc:AlternateContent>
  <xr:revisionPtr revIDLastSave="0" documentId="13_ncr:1_{6B004364-89BC-4F24-BB64-2455274363A9}" xr6:coauthVersionLast="45" xr6:coauthVersionMax="45" xr10:uidLastSave="{00000000-0000-0000-0000-000000000000}"/>
  <bookViews>
    <workbookView xWindow="3030" yWindow="3030" windowWidth="15375" windowHeight="7875" xr2:uid="{00000000-000D-0000-FFFF-FFFF00000000}"/>
  </bookViews>
  <sheets>
    <sheet name="Visualizador" sheetId="7" r:id="rId1"/>
    <sheet name="BASE" sheetId="5" state="hidden" r:id="rId2"/>
  </sheets>
  <definedNames>
    <definedName name="_xlnm._FilterDatabase" localSheetId="1" hidden="1">BASE!$A$1:$J$66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0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<sst xmlns="http://schemas.openxmlformats.org/spreadsheetml/2006/main" count="606" uniqueCount="207">
  <si>
    <t>AGUIRRE TORRES CRISTIAN MARCELO</t>
  </si>
  <si>
    <t>ALCIVAR SOLORZANO FANNY DOLORES</t>
  </si>
  <si>
    <t>ALCOCER ESTRELLA VICTOR HUGO</t>
  </si>
  <si>
    <t>ALVARADO CHAMAIDAN IRIS MAGDALENA</t>
  </si>
  <si>
    <t>AMBROSI GUERRA BOANERGES MARCELO</t>
  </si>
  <si>
    <t>APOLO FEIJOO GERMAN OSWALDO</t>
  </si>
  <si>
    <t>ASTUDILLO MONTALVAN FRANCO OLIVAR</t>
  </si>
  <si>
    <t>AVILA SOLANO MARCO WASHINGTON</t>
  </si>
  <si>
    <t>AYORA MATA JOSE LUIS</t>
  </si>
  <si>
    <t>BARAHONA ESPINOZA IBAN FRANCISCO</t>
  </si>
  <si>
    <t>BARRAGAN ORDOÑEZ CARLOS ROBERTO</t>
  </si>
  <si>
    <t>BUSTOS AVILA ROLANDO ALCIBAR</t>
  </si>
  <si>
    <t>CANGO AGUIRRE DANIEL ENRIQUE</t>
  </si>
  <si>
    <t>CANTOS GUAMAN MARCELA MARIBEL</t>
  </si>
  <si>
    <t>CASTILLO PROCEL AMALIA DEL CARMEN</t>
  </si>
  <si>
    <t>CHIZA LANDETA JORGE ORLANDO</t>
  </si>
  <si>
    <t>CUSME MENDOZA VICENTE BOLIVAR</t>
  </si>
  <si>
    <t>DELGADO ALVARADO LENIN ALFREDO</t>
  </si>
  <si>
    <t>ENCALADA OCHOA EDGAR ELICEO</t>
  </si>
  <si>
    <t>ENRIQUEZ PALATE IVONNE MAGDALENA</t>
  </si>
  <si>
    <t>ESTUPIÑAN ECHEVERRIA DORIAN ANIBAL</t>
  </si>
  <si>
    <t>FEIJO ZARUMA DIANA KARINA</t>
  </si>
  <si>
    <t>FRANCO FRANCO HENRY FRANCIS</t>
  </si>
  <si>
    <t>GARCIA JIJON JULIA ISABEL</t>
  </si>
  <si>
    <t>GARCIA MERA DANILO ANTONIO</t>
  </si>
  <si>
    <t>GOMEZ MEDINA IRMA ELIZABETH</t>
  </si>
  <si>
    <t>GONZALEZ MEDINA ANGEL ROMELIO</t>
  </si>
  <si>
    <t>GRIJALVA POZO SANTIAGO XAVIER</t>
  </si>
  <si>
    <t>GUAIPATIN GARZON WILMA IVONNE</t>
  </si>
  <si>
    <t>HERNANDEZ ANDINO MILTON GUSTAVO</t>
  </si>
  <si>
    <t>INDACOCHEA QUIMIS MARIA ELENA</t>
  </si>
  <si>
    <t>JAYA JARAMILLO HENRY WASHINGTON</t>
  </si>
  <si>
    <t>JIMENEZ MALDONADO LENIN PAUL</t>
  </si>
  <si>
    <t>LEON NAULA ANDRES OSWALDO</t>
  </si>
  <si>
    <t>MARIÑO TAPIA JUAN PABLO</t>
  </si>
  <si>
    <t>MOLINA RUIZ CARLA ELIZABETH</t>
  </si>
  <si>
    <t>MOLINA ZHINDON BORIS ALFREDO</t>
  </si>
  <si>
    <t>MOROCHO COELLO JOSE LUCIO</t>
  </si>
  <si>
    <t>OCHOA CASTILLO ALICIA DEL CARMEN</t>
  </si>
  <si>
    <t>ORDOÑEZ OCHOA ANA MARIA</t>
  </si>
  <si>
    <t>ORTIZ PAEZ DEYSI CECILIA</t>
  </si>
  <si>
    <t>PACHECO NARVAEZ EDGAR MARCELO</t>
  </si>
  <si>
    <t>PALACIOS SORIA JHONNY GUSTAVO</t>
  </si>
  <si>
    <t>PALMA HERRERA EDWIN GERMAN</t>
  </si>
  <si>
    <t>PEÑAHERRERA DIAZ HERNAN RAMIRO</t>
  </si>
  <si>
    <t>PEÑARRETA JADAN EDUARDO OSMANER</t>
  </si>
  <si>
    <t>PINCAY MUÑIZ SIDNEY DEL ROCIO</t>
  </si>
  <si>
    <t>PONCE FIERRO GUILLERMO ALBERTO</t>
  </si>
  <si>
    <t>RIOFRIO CARRANZA PATRICIO ROBERTO</t>
  </si>
  <si>
    <t>RIOFRIO MANTILLA LENIN MANUEL</t>
  </si>
  <si>
    <t>ROBLES CALLE MARCO VINICIO</t>
  </si>
  <si>
    <t>RODRIGUEZ GUILLEN NANCY DEL CARMEN</t>
  </si>
  <si>
    <t>ROMO MERA JESSICA OFELIA</t>
  </si>
  <si>
    <t>RONQUILLO NUMERABLE LEONEL EFRAIN</t>
  </si>
  <si>
    <t>SINGAÑA CARRILLO MARTHA PIEDAD</t>
  </si>
  <si>
    <t>SOTOMAYOR PEÑAFIEL MARLENE JAZMIN</t>
  </si>
  <si>
    <t>TANDAZO ENCALADA MAX ALEJANDRO</t>
  </si>
  <si>
    <t>TAPIA REINOSO AMPARO DEL PILAR</t>
  </si>
  <si>
    <t>TERAN GRIJALVA MILTON RADAMES</t>
  </si>
  <si>
    <t>TINOCO AGUIRRE FRANCO ANDREE</t>
  </si>
  <si>
    <t>TUQUERRES CAMPO LUIS IVAN</t>
  </si>
  <si>
    <t>VAZQUEZ VALENCIA JOSE ANDRES</t>
  </si>
  <si>
    <t>VERDUGO MENDOZA LEONARDO FABIAN</t>
  </si>
  <si>
    <t>VILLACRES ONTANO VANESSA MELINA</t>
  </si>
  <si>
    <t>VINTIMILLA PARRA PABLO ENRIQUE</t>
  </si>
  <si>
    <t>AZUAY</t>
  </si>
  <si>
    <t>UNIDAD JUDICIAL</t>
  </si>
  <si>
    <t>MULTICOMPETENTE CIVIL</t>
  </si>
  <si>
    <t>PAUTE</t>
  </si>
  <si>
    <t>UJ MULTICOMPENTENTE CIVIL DE PAUTE</t>
  </si>
  <si>
    <t>CAÑAR</t>
  </si>
  <si>
    <t>LA TRONCAL</t>
  </si>
  <si>
    <t>UJ MULTICOMPETENTE CIVIL DE LA TRONCAL</t>
  </si>
  <si>
    <t>COTOPAXI</t>
  </si>
  <si>
    <t>LA MANA</t>
  </si>
  <si>
    <t>UJ MULTICOMPETENTE CIVIL DE LA MANA</t>
  </si>
  <si>
    <t>PUJILI</t>
  </si>
  <si>
    <t>UJ MULTICOMPETENTE CIVIL DE PUJILI</t>
  </si>
  <si>
    <t>SALCEDO</t>
  </si>
  <si>
    <t>UJ MULTICOMPETENTE CIVIL DE SALCEDO</t>
  </si>
  <si>
    <t>EL ORO</t>
  </si>
  <si>
    <t>EL GUABO</t>
  </si>
  <si>
    <t>UJ MULTICOMPETENTE CIVIL DE EL GUABO</t>
  </si>
  <si>
    <t>HUAQUILLAS</t>
  </si>
  <si>
    <t>UJ MULTICOMPETENTE CIVIL DE HUAQUILLAS</t>
  </si>
  <si>
    <t>ESMERALDAS</t>
  </si>
  <si>
    <t>QUININDE</t>
  </si>
  <si>
    <t>UJ MULTICOMPETENTE CIVIL DE QUININDE</t>
  </si>
  <si>
    <t>GUAYAS</t>
  </si>
  <si>
    <t>EL EMPALME</t>
  </si>
  <si>
    <t>UJ MULTICOMPETENTE CIVIL DE EL EMPALME</t>
  </si>
  <si>
    <t>NARANJAL</t>
  </si>
  <si>
    <t>UJ MULTICOMPETENTE CIVIL DE NARANJAL</t>
  </si>
  <si>
    <t>PLAYAS</t>
  </si>
  <si>
    <t>UJ MULTICOMPETENTE CIVIL DE PLAYAS</t>
  </si>
  <si>
    <t>SALITRE (URBINA JADO)</t>
  </si>
  <si>
    <t>UJ MULTICOMPETENTE CIVIL DE SALITRE</t>
  </si>
  <si>
    <t>IMBABURA</t>
  </si>
  <si>
    <t>IBARRA</t>
  </si>
  <si>
    <t>UJ MULTICOMPETENTE CIVIL DE IBARRA</t>
  </si>
  <si>
    <t>LOJA</t>
  </si>
  <si>
    <t>CATAMAYO</t>
  </si>
  <si>
    <t>UJ MULTICOMPETENTE CIVIL DE CATAMAYO</t>
  </si>
  <si>
    <t>LOS RIOS</t>
  </si>
  <si>
    <t>VENTANAS</t>
  </si>
  <si>
    <t>UJ MULTICOMPETENTE CIVIL DE VENTANAS</t>
  </si>
  <si>
    <t>MANABI</t>
  </si>
  <si>
    <t>EL CARMEN</t>
  </si>
  <si>
    <t>UJ MULTICOMPETENTE CIVIL DE EL CARMEN</t>
  </si>
  <si>
    <t>JIPIJAPA</t>
  </si>
  <si>
    <t>UJ MULTICOMPETENTE CIVIL DE JIPIJAPA</t>
  </si>
  <si>
    <t>PICHINCHA</t>
  </si>
  <si>
    <t>ROCAFUERTE</t>
  </si>
  <si>
    <t>UJ MULTICOMPETENTE CIVIL DE ROCAFUERTE</t>
  </si>
  <si>
    <t>ORELLANA</t>
  </si>
  <si>
    <t>LA JOYA DE LOS SACHAS</t>
  </si>
  <si>
    <t>UJ MULTICOMPETENTE CIVIL DE LA JOYA DE LOS SACHAS</t>
  </si>
  <si>
    <t>MEJIA</t>
  </si>
  <si>
    <t>UJ MULTICOMPETENTE CIVIL DE MEJIA</t>
  </si>
  <si>
    <t>ZAMORA CHINCHIPE</t>
  </si>
  <si>
    <t>YANTZAZA</t>
  </si>
  <si>
    <t>UJ MULTICOMPETENTE CIVIL DE YANTZAZA</t>
  </si>
  <si>
    <t>ZAMORA</t>
  </si>
  <si>
    <t>UJ MULTICOMPETENTE CIVIL DE ZAMORA</t>
  </si>
  <si>
    <t>Provincia</t>
  </si>
  <si>
    <t>Cantón</t>
  </si>
  <si>
    <t>Judicatura</t>
  </si>
  <si>
    <t>Instancia</t>
  </si>
  <si>
    <t>Cédula</t>
  </si>
  <si>
    <t>0103953931</t>
  </si>
  <si>
    <t>0301588349</t>
  </si>
  <si>
    <t>0301103156</t>
  </si>
  <si>
    <t>0301077145</t>
  </si>
  <si>
    <t>0300809043</t>
  </si>
  <si>
    <t>0300863891</t>
  </si>
  <si>
    <t>0301056750</t>
  </si>
  <si>
    <t>1704073400</t>
  </si>
  <si>
    <t>1717088940</t>
  </si>
  <si>
    <t>1710823327</t>
  </si>
  <si>
    <t>0502304090</t>
  </si>
  <si>
    <t>1709527178</t>
  </si>
  <si>
    <t>0500636469</t>
  </si>
  <si>
    <t>0501074611</t>
  </si>
  <si>
    <t>0501630834</t>
  </si>
  <si>
    <t>0701849127</t>
  </si>
  <si>
    <t>0101117265</t>
  </si>
  <si>
    <t>0702082223</t>
  </si>
  <si>
    <t>0702318205</t>
  </si>
  <si>
    <t>0701764110</t>
  </si>
  <si>
    <t>0703762567</t>
  </si>
  <si>
    <t>0800399263</t>
  </si>
  <si>
    <t>1803202603</t>
  </si>
  <si>
    <t>1711682763</t>
  </si>
  <si>
    <t>1202024129</t>
  </si>
  <si>
    <t>0922647235</t>
  </si>
  <si>
    <t>0103143897</t>
  </si>
  <si>
    <t>0104153911</t>
  </si>
  <si>
    <t>0918103540</t>
  </si>
  <si>
    <t>0913942892</t>
  </si>
  <si>
    <t>1104091879</t>
  </si>
  <si>
    <t>0918974460</t>
  </si>
  <si>
    <t>0703795799</t>
  </si>
  <si>
    <t>0919013201</t>
  </si>
  <si>
    <t>1001976008</t>
  </si>
  <si>
    <t>1002188603</t>
  </si>
  <si>
    <t>1002022752</t>
  </si>
  <si>
    <t>0201896362</t>
  </si>
  <si>
    <t>1708519598</t>
  </si>
  <si>
    <t>1001742004</t>
  </si>
  <si>
    <t>1705674792</t>
  </si>
  <si>
    <t>1101920179</t>
  </si>
  <si>
    <t>1100077690</t>
  </si>
  <si>
    <t>1103013874</t>
  </si>
  <si>
    <t>1102676135</t>
  </si>
  <si>
    <t>0702112830</t>
  </si>
  <si>
    <t>0704499722</t>
  </si>
  <si>
    <t>1306503358</t>
  </si>
  <si>
    <t>1705535613</t>
  </si>
  <si>
    <t>1309742300</t>
  </si>
  <si>
    <t>1307196640</t>
  </si>
  <si>
    <t>1305007179</t>
  </si>
  <si>
    <t>1309065389</t>
  </si>
  <si>
    <t>1303944977</t>
  </si>
  <si>
    <t>1003057476</t>
  </si>
  <si>
    <t>0300834629</t>
  </si>
  <si>
    <t>1400089254</t>
  </si>
  <si>
    <t>1707901433</t>
  </si>
  <si>
    <t>1803053543</t>
  </si>
  <si>
    <t>1102998281</t>
  </si>
  <si>
    <t>1103985394</t>
  </si>
  <si>
    <t>1900337021</t>
  </si>
  <si>
    <t>1104325632</t>
  </si>
  <si>
    <t>1900371640</t>
  </si>
  <si>
    <t>1002758819</t>
  </si>
  <si>
    <t>Nombre Juez</t>
  </si>
  <si>
    <t>Promedio Resolución mensual (Nov2019 - Oct2020)</t>
  </si>
  <si>
    <t>Materia Judicatura</t>
  </si>
  <si>
    <t xml:space="preserve"> Promedio Resolución mensual (Nov2019 - Oct2020)</t>
  </si>
  <si>
    <t>Causas en Trámite al 31-10-2020</t>
  </si>
  <si>
    <t xml:space="preserve"> Causas en Trámite al 31-10-2020</t>
  </si>
  <si>
    <t>CONSEJO DE LA JUDICATURA</t>
  </si>
  <si>
    <t>DIRECCIÓN NACIONAL DE GESTIÓN PROCESAL</t>
  </si>
  <si>
    <t>PRODUCTIVIDAD DE LAS Y LOS JUZGADORES</t>
  </si>
  <si>
    <t>MATERIA RESOLUCIÓN</t>
  </si>
  <si>
    <t>Fuente: Sistema de Trámite Judicial (SATJE)</t>
  </si>
  <si>
    <t>Fecha de corte: al 31 de octubre de 2020</t>
  </si>
  <si>
    <t>Estado del juez: a la fecha de corte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</si>
</sst>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entury Gothic"/>
      <family val="2"/>
    </font>
    <font>
      <b/>
      <sz val="14"/>
      <color theme="1"/>
      <name val="Times New Roman"/>
      <family val="1"/>
    </font>
    <font>
      <b/>
      <sz val="11"/>
      <color theme="1"/>
      <name val="Century Gothic"/>
      <family val="2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42">
    <dxf>
      <font>
        <color theme="0"/>
      </font>
      <fill>
        <patternFill patternType="solid">
          <fgColor indexed="64"/>
          <bgColor rgb="FF0070C0"/>
        </patternFill>
      </fill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647700</xdr:colOff>
      <xdr:row>0</xdr:row>
      <xdr:rowOff>0</xdr:rowOff>
    </xdr:from>
    <xdr:to>
      <xdr:col>12</xdr:col>
      <xdr:colOff>373380</xdr:colOff>
      <xdr:row>5</xdr:row>
      <xdr:rowOff>1366</xdr:rowOff>
    </xdr:to>
    <xdr:pic>
      <xdr:nvPicPr>
        <xdr:cNvPr id="7" name="1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59540" y="0"/>
          <a:ext cx="1310640" cy="1068166"/>
        </a:xfrm>
        <a:prstGeom prst="rect">
          <a:avLst/>
        </a:prstGeom>
      </xdr:spPr>
    </xdr:pic>
    <xdr:clientData/>
  </xdr:twoCellAnchor>
  <xdr:twoCellAnchor editAs="oneCell">
    <xdr:from>
      <xdr:col>4</xdr:col>
      <xdr:colOff>83820</xdr:colOff>
      <xdr:row>7</xdr:row>
      <xdr:rowOff>0</xdr:rowOff>
    </xdr:from>
    <xdr:to>
      <xdr:col>6</xdr:col>
      <xdr:colOff>327660</xdr:colOff>
      <xdr:row>17</xdr:row>
      <xdr:rowOff>89535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Provincia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40780" y="1470660"/>
              <a:ext cx="1828800" cy="2466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350520</xdr:colOff>
      <xdr:row>7</xdr:row>
      <xdr:rowOff>0</xdr:rowOff>
    </xdr:from>
    <xdr:to>
      <xdr:col>8</xdr:col>
      <xdr:colOff>594360</xdr:colOff>
      <xdr:row>17</xdr:row>
      <xdr:rowOff>89535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Cantón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092440" y="1470660"/>
              <a:ext cx="1828800" cy="2466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617220</xdr:colOff>
      <xdr:row>7</xdr:row>
      <xdr:rowOff>0</xdr:rowOff>
    </xdr:from>
    <xdr:to>
      <xdr:col>12</xdr:col>
      <xdr:colOff>541020</xdr:colOff>
      <xdr:row>17</xdr:row>
      <xdr:rowOff>89535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Judicatura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944100" y="1470660"/>
              <a:ext cx="3093720" cy="2466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rlos Magno Tomsich Vallejo" refreshedDate="44152.715290972221" createdVersion="6" refreshedVersion="6" minRefreshableVersion="3" recordCount="65" xr:uid="{00000000-000A-0000-FFFF-FFFF00000000}">
  <cacheSource type="worksheet">
    <worksheetSource ref="A1:J66" sheet="BASE"/>
  </cacheSource>
  <cacheFields count="10">
    <cacheField name="Provincia" numFmtId="0">
      <sharedItems count="13">
        <s v="AZUAY"/>
        <s v="CAÑAR"/>
        <s v="COTOPAXI"/>
        <s v="EL ORO"/>
        <s v="ESMERALDAS"/>
        <s v="GUAYAS"/>
        <s v="IMBABURA"/>
        <s v="LOJA"/>
        <s v="LOS RIOS"/>
        <s v="MANABI"/>
        <s v="PICHINCHA"/>
        <s v="ZAMORA CHINCHIPE"/>
        <s v="ORELLANA"/>
      </sharedItems>
    </cacheField>
    <cacheField name="Cantón" numFmtId="0">
      <sharedItems count="22">
        <s v="PAUTE"/>
        <s v="LA TRONCAL"/>
        <s v="LA MANA"/>
        <s v="PUJILI"/>
        <s v="SALCEDO"/>
        <s v="EL GUABO"/>
        <s v="HUAQUILLAS"/>
        <s v="QUININDE"/>
        <s v="EL EMPALME"/>
        <s v="NARANJAL"/>
        <s v="SALITRE (URBINA JADO)"/>
        <s v="PLAYAS"/>
        <s v="IBARRA"/>
        <s v="CATAMAYO"/>
        <s v="VENTANAS"/>
        <s v="EL CARMEN"/>
        <s v="JIPIJAPA"/>
        <s v="ROCAFUERTE"/>
        <s v="MEJIA"/>
        <s v="ZAMORA"/>
        <s v="YANTZAZA"/>
        <s v="LA JOYA DE LOS SACHAS"/>
      </sharedItems>
    </cacheField>
    <cacheField name="Judicatura" numFmtId="0">
      <sharedItems count="22">
        <s v="UJ MULTICOMPENTENTE CIVIL DE PAUTE"/>
        <s v="UJ MULTICOMPETENTE CIVIL DE LA TRONCAL"/>
        <s v="UJ MULTICOMPETENTE CIVIL DE LA MANA"/>
        <s v="UJ MULTICOMPETENTE CIVIL DE PUJILI"/>
        <s v="UJ MULTICOMPETENTE CIVIL DE SALCEDO"/>
        <s v="UJ MULTICOMPETENTE CIVIL DE EL GUABO"/>
        <s v="UJ MULTICOMPETENTE CIVIL DE HUAQUILLAS"/>
        <s v="UJ MULTICOMPETENTE CIVIL DE QUININDE"/>
        <s v="UJ MULTICOMPETENTE CIVIL DE EL EMPALME"/>
        <s v="UJ MULTICOMPETENTE CIVIL DE NARANJAL"/>
        <s v="UJ MULTICOMPETENTE CIVIL DE SALITRE"/>
        <s v="UJ MULTICOMPETENTE CIVIL DE PLAYAS"/>
        <s v="UJ MULTICOMPETENTE CIVIL DE IBARRA"/>
        <s v="UJ MULTICOMPETENTE CIVIL DE CATAMAYO"/>
        <s v="UJ MULTICOMPETENTE CIVIL DE VENTANAS"/>
        <s v="UJ MULTICOMPETENTE CIVIL DE EL CARMEN"/>
        <s v="UJ MULTICOMPETENTE CIVIL DE JIPIJAPA"/>
        <s v="UJ MULTICOMPETENTE CIVIL DE ROCAFUERTE"/>
        <s v="UJ MULTICOMPETENTE CIVIL DE MEJIA"/>
        <s v="UJ MULTICOMPETENTE CIVIL DE ZAMORA"/>
        <s v="UJ MULTICOMPETENTE CIVIL DE YANTZAZA"/>
        <s v="UJ MULTICOMPETENTE CIVIL DE LA JOYA DE LOS SACHAS"/>
      </sharedItems>
    </cacheField>
    <cacheField name="Instancia" numFmtId="0">
      <sharedItems/>
    </cacheField>
    <cacheField name="Materia Judicatura" numFmtId="0">
      <sharedItems count="16">
        <s v="MULTICOMPETENTE CIVIL"/>
        <s v="CONTENCIOSO TRIBUTARIO" u="1"/>
        <s v="VIOLENCIA" u="1"/>
        <s v="MULTICOMPETENTE PENAL" u="1"/>
        <s v="CONTENCIOSO ADMINISTRATIVO Y TRIBUTARIO" u="1"/>
        <s v="MULTICOMPETENTE" u="1"/>
        <s v="LABORAL" u="1"/>
        <s v="CONTRAVENCIONES" u="1"/>
        <s v="FAMILIA, MUJER, NIÑEZ Y ADOLESCENCIA" u="1"/>
        <s v="FMNA" u="1"/>
        <s v="ADOLESCENTES INFRACTORES" u="1"/>
        <s v="VIOLENCIA CONTRA LA MUJER Y MIEMBROS DEL NÚCLEO FAMILIAR" u="1"/>
        <s v="CONTENCIOSO ADMINISTRATIVO" u="1"/>
        <s v="PENAL" u="1"/>
        <s v="TRANSITO" u="1"/>
        <s v="CIVIL" u="1"/>
      </sharedItems>
    </cacheField>
    <cacheField name="MATERIA RESOLUCIÓN" numFmtId="0">
      <sharedItems count="17">
        <s v="MULTICOMPETENTE CIVIL"/>
        <s v="CONTENCIOSO TRIBUTARIO" u="1"/>
        <s v="CORTES PROVINCIALES" u="1"/>
        <s v="MULTICOMPETENTE PENAL" u="1"/>
        <s v="PRESIDENCIA" u="1"/>
        <s v="CONTENCIOSO ADMINISTRATIVO Y TRIBUTARIO" u="1"/>
        <s v="MULTICOMPETENTE" u="1"/>
        <s v="LABORAL" u="1"/>
        <s v="CONTRAVENCIONES" u="1"/>
        <s v="FAMILIA, MUJER, NIÑEZ Y ADOLESCENCIA" u="1"/>
        <s v="ADOLESCENTES INFRACTORES" u="1"/>
        <s v="VIOLENCIA CONTRA LA MUJER Y MIEMBROS DEL NÚCLEO FAMILIAR" u="1"/>
        <s v="CONTENCIOSO ADMINISTRATIVO" u="1"/>
        <s v="PENAL" u="1"/>
        <s v="GARANTÍAS PENITENCIARIAS" u="1"/>
        <s v="TRANSITO" u="1"/>
        <s v="CIVIL" u="1"/>
      </sharedItems>
    </cacheField>
    <cacheField name="Cédula" numFmtId="0">
      <sharedItems/>
    </cacheField>
    <cacheField name="Nombre Juez" numFmtId="0">
      <sharedItems count="1895">
        <s v="MOLINA ZHINDON BORIS ALFREDO"/>
        <s v="VERDUGO MENDOZA LEONARDO FABIAN"/>
        <s v="AGUIRRE TORRES CRISTIAN MARCELO"/>
        <s v="BARAHONA ESPINOZA IBAN FRANCISCO"/>
        <s v="ENCALADA OCHOA EDGAR ELICEO"/>
        <s v="PACHECO NARVAEZ EDGAR MARCELO"/>
        <s v="ROBLES CALLE MARCO VINICIO"/>
        <s v="BARRAGAN ORDOÑEZ CARLOS ROBERTO"/>
        <s v="CANGO AGUIRRE DANIEL ENRIQUE"/>
        <s v="ORTIZ PAEZ DEYSI CECILIA"/>
        <s v="ENRIQUEZ PALATE IVONNE MAGDALENA"/>
        <s v="HERNANDEZ ANDINO MILTON GUSTAVO"/>
        <s v="PALMA HERRERA EDWIN GERMAN"/>
        <s v="ALCOCER ESTRELLA VICTOR HUGO"/>
        <s v="SINGAÑA CARRILLO MARTHA PIEDAD"/>
        <s v="AMBROSI GUERRA BOANERGES MARCELO"/>
        <s v="AVILA SOLANO MARCO WASHINGTON"/>
        <s v="RODRIGUEZ GUILLEN NANCY DEL CARMEN"/>
        <s v="APOLO FEIJOO GERMAN OSWALDO"/>
        <s v="CASTILLO PROCEL AMALIA DEL CARMEN"/>
        <s v="JAYA JARAMILLO HENRY WASHINGTON"/>
        <s v="ESTUPIÑAN ECHEVERRIA DORIAN ANIBAL"/>
        <s v="RIOFRIO CARRANZA PATRICIO ROBERTO"/>
        <s v="TAPIA REINOSO AMPARO DEL PILAR"/>
        <s v="GOMEZ MEDINA IRMA ELIZABETH"/>
        <s v="ALVARADO CHAMAIDAN IRIS MAGDALENA"/>
        <s v="CANTOS GUAMAN MARCELA MARIBEL"/>
        <s v="ORDOÑEZ OCHOA ANA MARIA"/>
        <s v="RONQUILLO NUMERABLE LEONEL EFRAIN"/>
        <s v="SOTOMAYOR PEÑAFIEL MARLENE JAZMIN"/>
        <s v="FEIJO ZARUMA DIANA KARINA"/>
        <s v="LEON NAULA ANDRES OSWALDO"/>
        <s v="TINOCO AGUIRRE FRANCO ANDREE"/>
        <s v="VILLACRES ONTANO VANESSA MELINA"/>
        <s v="CHIZA LANDETA JORGE ORLANDO"/>
        <s v="FRANCO FRANCO HENRY FRANCIS"/>
        <s v="GRIJALVA POZO SANTIAGO XAVIER"/>
        <s v="MARIÑO TAPIA JUAN PABLO"/>
        <s v="PALACIOS SORIA JHONNY GUSTAVO"/>
        <s v="TERAN GRIJALVA MILTON RADAMES"/>
        <s v="VINTIMILLA PARRA PABLO ENRIQUE"/>
        <s v="ASTUDILLO MONTALVAN FRANCO OLIVAR"/>
        <s v="PEÑAHERRERA DIAZ HERNAN RAMIRO"/>
        <s v="TANDAZO ENCALADA MAX ALEJANDRO"/>
        <s v="JIMENEZ MALDONADO LENIN PAUL"/>
        <s v="MOROCHO COELLO JOSE LUCIO"/>
        <s v="PEÑARRETA JADAN EDUARDO OSMANER"/>
        <s v="ALCIVAR SOLORZANO FANNY DOLORES"/>
        <s v="CUSME MENDOZA VICENTE BOLIVAR"/>
        <s v="DELGADO ALVARADO LENIN ALFREDO"/>
        <s v="GARCIA JIJON JULIA ISABEL"/>
        <s v="GARCIA MERA DANILO ANTONIO"/>
        <s v="INDACOCHEA QUIMIS MARIA ELENA"/>
        <s v="PINCAY MUÑIZ SIDNEY DEL ROCIO"/>
        <s v="TUQUERRES CAMPO LUIS IVAN"/>
        <s v="AYORA MATA JOSE LUIS"/>
        <s v="BUSTOS AVILA ROLANDO ALCIBAR"/>
        <s v="GUAIPATIN GARZON WILMA IVONNE"/>
        <s v="MOLINA RUIZ CARLA ELIZABETH"/>
        <s v="OCHOA CASTILLO ALICIA DEL CARMEN"/>
        <s v="PONCE FIERRO GUILLERMO ALBERTO"/>
        <s v="GONZALEZ MEDINA ANGEL ROMELIO"/>
        <s v="RIOFRIO MANTILLA LENIN MANUEL"/>
        <s v="VAZQUEZ VALENCIA JOSE ANDRES"/>
        <s v="ROMO MERA JESSICA OFELIA"/>
        <s v="AREVALO MORENO MANUEL MECIAS" u="1"/>
        <s v="VACA HIDALGO VALERIA ELIZABETH" u="1"/>
        <s v="MERA TOMALA INGRID ELIZABETH" u="1"/>
        <s v="MACAS TOLEDO VERONICA ROSALIA" u="1"/>
        <s v="GARZON CERVANTEZ JORGE" u="1"/>
        <s v="SALAS SUBIA MARIA JANETH" u="1"/>
        <s v="ARAQUE ARELLANO RAUL MARCELO" u="1"/>
        <s v="PAREDES TORRES LORENA MARGOT" u="1"/>
        <s v="JARAMILLO LUZURIAGA TANIA CATALINA" u="1"/>
        <s v="ORDOÑEZ MUÑOZ ISELA EMPERATRIZ" u="1"/>
        <s v="MERCHAN AGUIRRE VICTOR IVAN" u="1"/>
        <s v="VALLE ROBAYO EDWIN JAVIER" u="1"/>
        <s v="ORTEGA ROJAS ELENA BERSCHENY" u="1"/>
        <s v="ORDOÑEZ GARATE MARCELO ANTONIO" u="1"/>
        <s v="MORIEL SANTILLAN ERIKA HAYDEE" u="1"/>
        <s v="ZAMBRANO ZAMBRANO MARIA PATRICIA" u="1"/>
        <s v="INTRIAGO CEBALLOS ANA TERESA" u="1"/>
        <s v="ALBAN ORTEGA BAYARDO ALEXANDER" u="1"/>
        <s v="INTRIAGO RON ROBERTH ALEJANDRO" u="1"/>
        <s v="GUERRERO LUIS ALBERTO" u="1"/>
        <s v="MASSON FIALLOS TANIA PATRICIA" u="1"/>
        <s v="SANCHEZ CARRION MARIA GABRIELA" u="1"/>
        <s v="TOLEDO MARTINEZ MARIA VERONICA" u="1"/>
        <s v="BORJA HERNANDEZ HEIDY MARIA" u="1"/>
        <s v="ENRIQUEZ ENRIQUEZ LUIS GUSTAVO" u="1"/>
        <s v="LITUMA JINES JOHNNY FRANCISCO" u="1"/>
        <s v="UBIDIA HIDROBO GONZALO GUSTAVO" u="1"/>
        <s v="CALLE LOJA ROSA ISABEL" u="1"/>
        <s v="RENGEL MALDONADO PAUL ALEJANDRO" u="1"/>
        <s v="ORDOÑEZ LANDAZURI JOSE LUIS" u="1"/>
        <s v="MORALES PIÑEIROS HERMELINDA NATALIA" u="1"/>
        <s v="TORRES BORJA LUIS FELIPE" u="1"/>
        <s v="INFANTE ROBLES CARMEN JANETH" u="1"/>
        <s v="GARCIA GARCIA MARIA DE LOURDES" u="1"/>
        <s v="MOGRO MUÑOZ DIEGO XAVIER" u="1"/>
        <s v="RODRIGUEZ AVILES MARITZA PIEDAD" u="1"/>
        <s v="PALACIOS ORTIZ STALIN PAVEL" u="1"/>
        <s v="CHAVEZ RODRIGUEZ PAOLA ALEXANDRA" u="1"/>
        <s v="NARVAEZ CANO PABLO SANTIAGO" u="1"/>
        <s v="AGUAYZA RUBIO HENRY PAUL" u="1"/>
        <s v="JUNCO ARAUZ MARIA GABRIELA" u="1"/>
        <s v="CENTENO VERA NATACHA TATIANA" u="1"/>
        <s v="RODRIGUEZ MONGON MARCO VINICIO" u="1"/>
        <s v="MENDOZA VELEZ OLGA DIOSELINA" u="1"/>
        <s v="GARCIA MONTES YOLANDA DE LAS NIEVES" u="1"/>
        <s v="PINARGOTE VALENCIA MARIANELA LEIDE" u="1"/>
        <s v="CAMPOVERDE REQUELME GINA MARIZOL" u="1"/>
        <s v="FLORES VERA KELLY MICAELA" u="1"/>
        <s v="TOVAR ANDRADE MARIA ELENA" u="1"/>
        <s v="CHAVEZ COELLO IRINA MIROSLAVA" u="1"/>
        <s v="ORTEGA VINTIMILLA MAXIMO DE FERRER" u="1"/>
        <s v="MOLINA BARREZUETA BANNY RUBEN" u="1"/>
        <s v="SIGUENCIA GARCIA MARCO FERNANDO" u="1"/>
        <s v="PINEDA CORDERO BENJAMIN" u="1"/>
        <s v="JAYA ESTRELLA ADRIANA PAOLA" u="1"/>
        <s v="ALVAREZ LOAIZA AUGUSTO LEONARDO" u="1"/>
        <s v="FARIAS SERRANO LORENA OTILIA" u="1"/>
        <s v="MIRANDA TOAPANTA ANGELA DAYANA" u="1"/>
        <s v="ERAZO FLORES DE VALGAZ DAVID RUFINO" u="1"/>
        <s v="RAMOS NAVAS JENNY MONSERRATH" u="1"/>
        <s v="CASTRO TORRES MARIA EUGENIA" u="1"/>
        <s v="PIARPUEZAN VILLARREAL AMPARO CECILIA" u="1"/>
        <s v="CAHUEÑAS IGUAGO EDWIN MAURICIO" u="1"/>
        <s v="IZURIETA ALAÑA LIGIA GABRIELA" u="1"/>
        <s v="ZAMBRANO LOOR GLADYS CLEOPATRA" u="1"/>
        <s v="PARRALES CORDOVA NELLY KATIUSKA" u="1"/>
        <s v="JORGGE ASPIAZU ISABEL PRISCILA DE LAS MERCEDES" u="1"/>
        <s v="CEVALLOS VELEZ FACTEL NOEL" u="1"/>
        <s v="AGUILAR HEREDIA ELEUTERIO EDULFO" u="1"/>
        <s v="PAREDES MORALES GISSELA PATRICIA" u="1"/>
        <s v="QUIJIJE AGUIRRE SONNIA ELIZABETH" u="1"/>
        <s v="PUENTE PEÑA KLEBER AUGUSTO" u="1"/>
        <s v="MARCILLO MENA ISABEL IPATIA" u="1"/>
        <s v="PACHECO CABRERA JUANA NARCISA" u="1"/>
        <s v="CERVANTES ASTUDILLO HAYRO WELLINGTON" u="1"/>
        <s v="GARCIA PINOS BOLIVAR GIOVANNY" u="1"/>
        <s v="VILLAFUERTE LOPEZ ELSIE PAOLA" u="1"/>
        <s v="ABATA REINOSO BELLA NARCISA DEL PILAR" u="1"/>
        <s v="SUCUZHAÑAY QUINTUÑA MANUEL IBAN" u="1"/>
        <s v="BRITO RAMOS IRWIN GUSTAVO" u="1"/>
        <s v="MENENDEZ GUILLEN HUGO LEONEL" u="1"/>
        <s v="ESPINOSA BRITO MAURICIO BAYARDO" u="1"/>
        <s v="ORTIZ BONILLA BOLIVAR IVAN" u="1"/>
        <s v="ARMIJOS CURIPOMA MANUEL DE JESUS" u="1"/>
        <s v="JIMENEZ VELEMA JOSE LUIS" u="1"/>
        <s v="ALVARADO CHAVEZ CARLOS SAMUEL" u="1"/>
        <s v="ZAMBRANO ALCIVAR ENNY JOSEFA MIRLEY" u="1"/>
        <s v="CHERRES ANDAGOYA HERNAN ALEXANDER" u="1"/>
        <s v="OLVERA BARBOTO JOSE GUSTAVO" u="1"/>
        <s v="QUINGA RAMON EDWIN GIOVANNI" u="1"/>
        <s v="JUNCO SANCHEZ ARTURO ENRIQUE" u="1"/>
        <s v="GRANIZO MONTALVO CESAR AUDBERTO" u="1"/>
        <s v="MARMOL BALDA FABIAN DANILO" u="1"/>
        <s v="ARAUJO ESCOBAR ESPERANZA DEL PILAR" u="1"/>
        <s v="VARGAS TRONCOSO DORA ELOISA" u="1"/>
        <s v="IBARRA CRESPO HUGO FERNANDO" u="1"/>
        <s v="MACIAS FLORES JOSE LUIS" u="1"/>
        <s v="FIALLOS CAZCO JAIME MARCELO" u="1"/>
        <s v="MURILLO SOTO SILVANA JESUS" u="1"/>
        <s v="TORRES ALVARADO MARCO TULIO" u="1"/>
        <s v="MORALES GARCES FRANCISCO RAFAEL" u="1"/>
        <s v="ALVAREZ RODRIGUEZ ALBA ROCIO" u="1"/>
        <s v="MARTILLO ARAUJO SARA ELIZABETH" u="1"/>
        <s v="SUAREZ OCHOA EDI MARCELO" u="1"/>
        <s v="RAMON COBOS BYRON FABRICIO" u="1"/>
        <s v="VAZQUEZ CORONEL MIRIAM CRISTINA" u="1"/>
        <s v="VALVERDE GUEVARA JEAN DANIEL" u="1"/>
        <s v="CORONEL MALDONADO MANUELA DE JESUS" u="1"/>
        <s v="CEDEÑO HABLICH JOSE ANTONIO" u="1"/>
        <s v="SERRANO ZAMBRANO ROXANA ELIZABETH" u="1"/>
        <s v="FERNANDEZ LEON DIANA GISELA" u="1"/>
        <s v="RIVERA RODRIGUEZ JOFFRE JAVIER" u="1"/>
        <s v="NAVARRETE ZAMBRANO JOHN EDISON" u="1"/>
        <s v="LOAIZA ENCALADA WILSON BOLIVAR" u="1"/>
        <s v="CALVA CASTILLO MANUELA PIEDAD" u="1"/>
        <s v="MANZANO MEDINA CARLOS ERMEL" u="1"/>
        <s v="ROMERO CEDEÑO LORENA ISMAILDA" u="1"/>
        <s v="ARMENDARIZ ZULUAGA JORGE EDUARDO" u="1"/>
        <s v="RUBIO RIVERA ELIZABETH ROSARIO" u="1"/>
        <s v="HERNANDEZ RODRIGUEZ VENUS ADRIANA" u="1"/>
        <s v="RACINES GARRIDO FABIAN PATRICIO" u="1"/>
        <s v="QUINALOA OJEDA MARTHA JENNY" u="1"/>
        <s v="MAZA ARROBO RICHARD ALEXANDER" u="1"/>
        <s v="CAMPOVERDE CAMPOVERDE CARMITA PIEDAD" u="1"/>
        <s v="FIGUEROA PARRA ISMAEL ARMANDO" u="1"/>
        <s v="ESPINOSA VENEGAS CELMA CECILIA" u="1"/>
        <s v="ALVARADO PAREDES JOSE LUIS" u="1"/>
        <s v="BORJA SANCHEZ LEONARDO ENRIQUE" u="1"/>
        <s v="TUFIÑO GARZON DANIEL" u="1"/>
        <s v="YANES SEVILLA LUCILA CRISTINA" u="1"/>
        <s v="HERNANDEZ HIDROBO OLAVO MARCIAL" u="1"/>
        <s v="ORDOÑEZ AGUIRRE IVAN SEVERO" u="1"/>
        <s v="MONTAÑO ORTIZ JENNIFFER ANGELICA" u="1"/>
        <s v="MORALES SUAREZ JUAN FRANCISCO GABRIEL" u="1"/>
        <s v="ARCENTALES ZAMBRANO ZOILA JACQUELINE" u="1"/>
        <s v="DIAZ SANCHEZ LOURDES AMPARITO" u="1"/>
        <s v="GRIJALVA ALVAREZ CLEMENCIA CECILIA" u="1"/>
        <s v="SARANGO LOPEZ GLADYS DEL CARMEN" u="1"/>
        <s v="ROMERO GALARZA AMADO JOSELITO" u="1"/>
        <s v="TORRES GUTIERREZ ANGEL RAMIRO" u="1"/>
        <s v="YUQUILEMA MULLO MANUEL" u="1"/>
        <s v="BOADA HERRERA LINETH ALEXANDRA" u="1"/>
        <s v="JIMENEZ SARITAMA MARCIA VANESSA" u="1"/>
        <s v="AVILA FREIRE LADY RUTH" u="1"/>
        <s v="MACIAS NAVARRETE FREDDY MAURICIO" u="1"/>
        <s v="ANGUIETA PEREZ MARCO ANIBAL" u="1"/>
        <s v="PILLALAZA LINCANGO WINSTON JUAN" u="1"/>
        <s v="URBANO BORJA MARCELO IVAN" u="1"/>
        <s v="ZUMARRAGA JATIVA AMPARITO" u="1"/>
        <s v="JACOME AGUILAR MIREYA ELIZABETH" u="1"/>
        <s v="ALVARADO LUZURIAGA ANDRES EDUARDO" u="1"/>
        <s v="LEMOS TRUJILLO GABRIELA ESTEFANIA" u="1"/>
        <s v="SERRANO RODRIGUEZ CAYETANO ALFREDO" u="1"/>
        <s v="CABRERA VELEZ CAYO ESTEBAN" u="1"/>
        <s v="PACHECO BARROS JUAN LUIS" u="1"/>
        <s v="MENDOZA CHAVEZ LUIS EDUARDO" u="1"/>
        <s v="ALVAREZ GOMEZ BLASCO DANIEL" u="1"/>
        <s v="CALLE QUESADA ANDREA VANESSA" u="1"/>
        <s v="PLUAS BARANDICA SABRINA ANETTE" u="1"/>
        <s v="SALAZAR VASCO GUSTAVO JAVIER" u="1"/>
        <s v="MORENO ORTIZ NELSON OSWALDO" u="1"/>
        <s v="RIOFRIO TINITANA JOSE IVAN" u="1"/>
        <s v="SALTOS DUEÑAS RAMON ALBERTO" u="1"/>
        <s v="QUINTERO PRADO MARY ALEXANDRA" u="1"/>
        <s v="INTRIAGO WILLIAMS JOSE ANTONIO" u="1"/>
        <s v="CARPIO CALLE CARLOS CESAR" u="1"/>
        <s v="CARRILLO CONDOY HERNAN ANSELMO" u="1"/>
        <s v="MALLAGUARI CARRILLO JOSE JULIO" u="1"/>
        <s v="NARVAEZ VILLAMARIN GUADALUPE MARGOTH" u="1"/>
        <s v="LOOR DELGADO GEANIS STALIN" u="1"/>
        <s v="RIVERA VASQUEZ LUIS FABIAN" u="1"/>
        <s v="CORTEZ MEDRANDA CESAR MANUEL" u="1"/>
        <s v="BELTRAN CASTRO PAOLA FERNANDA" u="1"/>
        <s v="CELI SOTO MANUEL RAUL" u="1"/>
        <s v="IBARRA VEGA ALICIA EVERILDA" u="1"/>
        <s v="TACO PROAÑO RUBI MARISOL" u="1"/>
        <s v="QUITO CARPIO CHRISTIAN LUVIN" u="1"/>
        <s v="BERNAL ALVARADO DIANA CRISTINA" u="1"/>
        <s v="GUERRA AGUAYO GUSTAVO ALFREDO" u="1"/>
        <s v="SARMIENTO VAZQUEZ ESTHELA YADIRA" u="1"/>
        <s v="RODRIGUEZ MADRID LUIS ROBERTO" u="1"/>
        <s v="AGUILAR COELLO SONIA ELIZABETH" u="1"/>
        <s v="CEVALLOS BALLESTEROS ANA LUCIA" u="1"/>
        <s v="CAICEDO LEONES MONICA ANNABELLE" u="1"/>
        <s v="ACOSTA PEREZ LILIA DEL ROCIO" u="1"/>
        <s v="DEL SALTO DAVILA LUZ ELISA" u="1"/>
        <s v="MEDRANDA PEÑA JAIME HUMBERTO" u="1"/>
        <s v="JIMENEZ MURILLO SARA ISABEL" u="1"/>
        <s v="TELLO AIMACAÑA ANGEL PATRICIO" u="1"/>
        <s v="ARIAS MONTERO VICENTE HERMOGENES" u="1"/>
        <s v="PONCE FIGUEROA TEDDY LYNDA" u="1"/>
        <s v="SAMANIEGO MUÑOZ LUIS ERASMO" u="1"/>
        <s v="RODRIGUEZ MINDIOLA JHON ERIK" u="1"/>
        <s v="BONETE ARGUDO PAUL CESAR" u="1"/>
        <s v="MENDOZA SOLORZANO ADRIANA LIDIA" u="1"/>
        <s v="ALTAMIRANO RUIZ SANTIAGO DAVID" u="1"/>
        <s v="FAJARDO BUÑAY PEDRO VINICIO" u="1"/>
        <s v="CABRERA SOLORZANO ILIANA PATRICIA" u="1"/>
        <s v="EGAS TROYA NERY CRISTINA" u="1"/>
        <s v="NARVAEZ NARVAEZ PAUL FABRICIO" u="1"/>
        <s v="CAGUANA SIGUENCIA CRISTIAN PAUL" u="1"/>
        <s v="NUÑEZ NUÑEZ EVA DEL ROCIO" u="1"/>
        <s v="PALOMEQUE LUNA MARIANA SALOME" u="1"/>
        <s v="AREVALO MALO RAMIRO AUGUSTO" u="1"/>
        <s v="VALAREZO SERRANO JOSE CARLOS" u="1"/>
        <s v="BRAVO ORDOÑEZ CANDY ELIZABETH" u="1"/>
        <s v="MORAN MORAN HENRY WILMER" u="1"/>
        <s v="ZARUMA AVILA DAVID RAMIRO" u="1"/>
        <s v="MOLINA JACOME WELLINTON GERARDO" u="1"/>
        <s v="GUZMAN MUÑOZ CARLOS JULIO" u="1"/>
        <s v="VILLAMIL ZAMBRANO JOSE RAUL" u="1"/>
        <s v="CALDERON URIA SMIRNOVA LARIZA" u="1"/>
        <s v="VELASCO DAVILA LIDA MARIA DE FATIMA" u="1"/>
        <s v="CRESPO ZAMORA OFELIA ANGELICA" u="1"/>
        <s v="VINCES VINCES MAYRA ALEJANDRA" u="1"/>
        <s v="GUADAMUD MIELES NATACHA ESTEFANIA" u="1"/>
        <s v="MAZON CUEVA DIEGO PATRICIO" u="1"/>
        <s v="ROBALINO IBARRA FRANCISCO ALFREDO" u="1"/>
        <s v="JIMENEZ PLAZA HANS KELSEN" u="1"/>
        <s v="SANTILLAN MANCERO GONZALO UBALDO" u="1"/>
        <s v="OBANDO LANDAZURI BOLIVAR EDMUNDO" u="1"/>
        <s v="SAMANIEGO LUNA EDMUNDO VLADIMIR" u="1"/>
        <s v="CUEVA MONTAÑO DIOGENES UNDEFINED" u="1"/>
        <s v="FERRIN DE LA TORRE CARLOS RENE" u="1"/>
        <s v="CASTILLO IGLESIAS SANTIAGO ROBERTO" u="1"/>
        <s v="HEREDIA CABRERA EDWIN WALDEMAR" u="1"/>
        <s v="ROMERO ALVAREZ ADRIANA MARCELA" u="1"/>
        <s v="SUQUINAGUA AYAVACA GALO OLMEDO" u="1"/>
        <s v="MALO TOLEDO SILVIA ROSA ANA" u="1"/>
        <s v="LARREA DAVALOS FELIPE PATRICIO" u="1"/>
        <s v="ANGULO PERLAZA BETTY MILENA" u="1"/>
        <s v="VELEZ MOREIRA MARTHA ELIZABETH" u="1"/>
        <s v="ARAUJO COBA RICARDO AMABLE" u="1"/>
        <s v="SARITAMA NAULA HUMBERTO OSWALDO" u="1"/>
        <s v="LEON MENDIETA ARIEL PATRICIO" u="1"/>
        <s v="DAVILA GOMEZ AQUILES MANUEL" u="1"/>
        <s v="AGUIRRE ESTRELLA SANDRA ELIZABETH" u="1"/>
        <s v="GONZALEZ ROJAS SUSANA" u="1"/>
        <s v="VACA NIETO PATRICIO RICARDO" u="1"/>
        <s v="CABRERA PALOMEQUE CARLOS ORLANDO" u="1"/>
        <s v="ZAMBRANO ALCIVAR TITO APARICIO" u="1"/>
        <s v="ZAMBRANO PONCE EDURNE JESSENIA" u="1"/>
        <s v="VARGAS BEJARANO CARMEN CONSUELO" u="1"/>
        <s v="LEMA LEMA WILSON ENRIQUE" u="1"/>
        <s v="MAROTO SANCHEZ MILTON IVAN" u="1"/>
        <s v="ARROYO LEON ALEXANDRA IVONNE" u="1"/>
        <s v="ARCE CAMPOVERDE RAFAEL MARCOS" u="1"/>
        <s v="GUAMAN GUAMAN LORGER GEOVANNY" u="1"/>
        <s v="VALDIVIESO JACHO DIEGO IVAN" u="1"/>
        <s v="RAMIREZ VALAREZO RAMIRO EDISSON" u="1"/>
        <s v="ANGULO LUGO ROBERTO NAPOLEON" u="1"/>
        <s v="CONTRERAS FALCONES MARTHA MARITZA" u="1"/>
        <s v="SERRANO LEON MARIA PRIMITIVA" u="1"/>
        <s v="HEREDIA PROAÑO MONICA ALEXANDRA" u="1"/>
        <s v="PILALOT NAVARRETE LENIN ALBERTO" u="1"/>
        <s v="DIAZ FUENTES MONICA CARMEN" u="1"/>
        <s v="ASTAIZA VALLEJO CARMEN PAVLOVA" u="1"/>
        <s v="OTTATI CORDERO YOLANDA CECILIA" u="1"/>
        <s v="ORTEGA SACOTO LUIS ANTONIO" u="1"/>
        <s v="OLMEDO MOREIRA ROGER CRISTOBAL" u="1"/>
        <s v="DELGADO ALCIVAR MARIA CECILIA" u="1"/>
        <s v="GUEVARA CHILUIZA CARLOS FRANCISCO" u="1"/>
        <s v="ALAVA BRAVO FATIMA GIULLIANA" u="1"/>
        <s v="CORDOVA DIAZ MARCIA JACQUELINE" u="1"/>
        <s v="ECHEVERRIA BRAVO VICTOR HUGO" u="1"/>
        <s v="BARAHONA CUNALATA VICTOR DARIO" u="1"/>
        <s v="CAMPO VALENCIA DELIS CARMEN" u="1"/>
        <s v="MORALES ORTEGA LOURDES ESTHER" u="1"/>
        <s v="REGALADO ARCE EDWIN GEOVANNY" u="1"/>
        <s v="PATIÑO MANOSALVAS ANDREA MERCEDES" u="1"/>
        <s v="FALLER TINOCO ROY DAVID" u="1"/>
        <s v="CHANGO BAÑOS EDITH CRISTINA" u="1"/>
        <s v="ALLAUCA VALDIVIESO BYRON FERDINAN" u="1"/>
        <s v="NARANJO CUESTA GIDO MANUEL" u="1"/>
        <s v="GARCIA SALTOS CARMITA DOLORES" u="1"/>
        <s v="TAPIA VELEZ ANGEL ENRIQUE" u="1"/>
        <s v="SUAREZ CHAVEZ JOSE JOVANNY" u="1"/>
        <s v="NARVAEZ QUIÑONEZ MARIA CRISTINA" u="1"/>
        <s v="TORRES VILLAGOMEZ XAVIER SANTIAGO" u="1"/>
        <s v="LUYO JOZA LAM JEIPTHAUNG" u="1"/>
        <s v="ACURIO GORDON HOLGUER GERARDO" u="1"/>
        <s v="SANCHEZ SOLORZANO CYNTHIA JOHANNA" u="1"/>
        <s v="BARRERA PEÑAFIEL RICARDO RUBEN" u="1"/>
        <s v="LABRE LUIS JOSE ANTONIO" u="1"/>
        <s v="RUIZ FALCONI OSWALDO VINICIO" u="1"/>
        <s v="ZAMBRANO DELGADO MARIA TERESA" u="1"/>
        <s v="ARELLANO BARRIGA BEATRIZ EULALIA" u="1"/>
        <s v="GAMEZ BATIOJA CECIBEL MARIA" u="1"/>
        <s v="LINDAO VILLON DAISY EDDA" u="1"/>
        <s v="VILLALBA ANDRADE MARIA SOLEDAD" u="1"/>
        <s v="OJEDA SOTOMAYOR PABLO MARIANO" u="1"/>
        <s v="VIZUETA TOMALA BELGICA TAUNOVA" u="1"/>
        <s v="COLOMA VELOZ FERNANDO XAVIER" u="1"/>
        <s v="CAMPBELL SUAREZ NELSON IBAN" u="1"/>
        <s v="GUALOTUÑA ASIMBAYA EDISON PATRICIO" u="1"/>
        <s v="CURIPALLO ULLOA EMERSON GEOVANNY" u="1"/>
        <s v="TREVIÑO ARROYO MONICA LILIANA" u="1"/>
        <s v="ESCOBAR CALDERON NELSON CRISTOBAL" u="1"/>
        <s v="ASTUDILLO DURAN MARIA ELENA" u="1"/>
        <s v="PELAEZ TORRES JUANA MARIBEL" u="1"/>
        <s v="ATANCURI NIQUINGA RAUL MAURO" u="1"/>
        <s v="VELEZ RODAS LEONOR ALEXANDRA" u="1"/>
        <s v="ESTUPIÑAN BAMBA GINNIO WASHINGTON" u="1"/>
        <s v="GUAMANGATE ANTE MARIA LOURDES" u="1"/>
        <s v="FLORES PESANTES FABIAN RICARDO" u="1"/>
        <s v="LEON SOLIS LUCIA LORENA" u="1"/>
        <s v="LOOR INTRIAGO VENUS ARACELY" u="1"/>
        <s v="COSTALES VALLEJO SARA IPATIA" u="1"/>
        <s v="ENRIQUEZ KLERQUE LILIAN JANETH" u="1"/>
        <s v="CARRANZA BARONA JUAN CARLO" u="1"/>
        <s v="TORRES CEVALLOS ANABEL DE JESUS" u="1"/>
        <s v="CUAICAL GALARRAGA VICENTA CUMANDA" u="1"/>
        <s v="SOLIS VELASCO LENNY HEIDY" u="1"/>
        <s v="VALLE TORRES JOSE CRISTOBAL" u="1"/>
        <s v="ALMEIDA TORAL PABLO FERNANDO" u="1"/>
        <s v="BENITEZ TELLES ALZIRA BEATRIZ" u="1"/>
        <s v="CHANGO PUMALEMA MAYRA DOLORES" u="1"/>
        <s v="MESTANZA PONCE JORGE ANDRES" u="1"/>
        <s v="NAVARRETE NAVARRETE HENRY TOBIAS" u="1"/>
        <s v="GER ARELLANO WILMER HORACIO" u="1"/>
        <s v="MENDIA VERDUGO SERGIO PATRICIO" u="1"/>
        <s v="MATAMOROS ARAQUE VIRGILIO ERNESTO" u="1"/>
        <s v="ARGUDO ROMERO LUIS ALBERTO" u="1"/>
        <s v="CHULDE OBANDO FREDY BOANERGES" u="1"/>
        <s v="ENRIQUEZ SALINAS CECILIA ESTHER" u="1"/>
        <s v="UYAGUARI BRITO JUAN ESTEBAN" u="1"/>
        <s v="ALDAS MACIAS JORGE ENRIQUE" u="1"/>
        <s v="CARRASCO CASTRO CARLOS WILFRIDO" u="1"/>
        <s v="RODRIGUEZ CALLE GALO MIGUEL" u="1"/>
        <s v="MOROCHO ILLESCAS EDGAR NESTORIO" u="1"/>
        <s v="BETANCOURT ORTIZ GRACIELA VIVIANA" u="1"/>
        <s v="CARDENAS RAMIREZ JORGE WASHINGTON" u="1"/>
        <s v="ROMERO CARRION OSCAR GABRIEL" u="1"/>
        <s v="CAICEDO MERIZALDE WALTER PATRICIO" u="1"/>
        <s v="TORRES LUCERO MARCELO RODRIGO" u="1"/>
        <s v="MONCAYO AVILES IRENE SUSANA" u="1"/>
        <s v="CORDOVA OCHOA FELIPE ESTEBAN" u="1"/>
        <s v="CARVAJAL MAITA MANUEL ANTONIO" u="1"/>
        <s v="CASANOVA BORJA GERMAN RICARDO" u="1"/>
        <s v="SALAZAR MONTEROS MARIA DEL CARMEN" u="1"/>
        <s v="CELI VIVANCO LEONILA DEL CARMEN" u="1"/>
        <s v="MEJIA BERRONES MARIO MARCELO" u="1"/>
        <s v="SABANDO GARCIA JHANDRY GABRIEL" u="1"/>
        <s v="CASTRO MEDINA RODRIGO DANILO" u="1"/>
        <s v="JARAMILLO HIDALGO MARIA LORENA" u="1"/>
        <s v="ROMERO SANCHEZ JUAN CARLOS" u="1"/>
        <s v="VERDUGO LAZO JORGE EDUARDO" u="1"/>
        <s v="BURBANO IÑIGA KATHYA SUSANA" u="1"/>
        <s v="ALVAREZ SANTANA ANTONIO AQUILES" u="1"/>
        <s v="PONCE SIGCHAY ANGEL HERMINIO" u="1"/>
        <s v="SERRANO BRAVO DARWIN OSWALDO" u="1"/>
        <s v="AREVALO RIVERA MANUEL ENRIQUE" u="1"/>
        <s v="HERNANDEZ ANDRADE GLADYS ELINA" u="1"/>
        <s v="VALENCIA RODRIGUEZ WILNER JESUS" u="1"/>
        <s v="VITERI MOYA ANA PATRICIA" u="1"/>
        <s v="GONZALEZ AVENDAÑO LAURA MERCEDES" u="1"/>
        <s v="DAVILA ORTEGA CARLOS ALFONSO" u="1"/>
        <s v="ALUME JARAMILLO PATRICIA ANTONIETA" u="1"/>
        <s v="PATIÑO CALERO SUSANA JEANETH" u="1"/>
        <s v="KUFFO FIGUEROA MARIA ALEXANDRA" u="1"/>
        <s v="MORILLO ROSERO GUIDO LIBARDO" u="1"/>
        <s v="GRANDES ANALUISA GERMAN ALIRIO" u="1"/>
        <s v="SILVA MERCHAN LINDA PAOLA" u="1"/>
        <s v="ALTAMIRANO MEDINA MILTON DELFIN" u="1"/>
        <s v="INSUASTI GARAY CRISTINA PATRICIA" u="1"/>
        <s v="SOLIS SOLIS WILSON SEGUNDO" u="1"/>
        <s v="BUSTOS TELLO JOEL FRANCISCO" u="1"/>
        <s v="OLALLA ESPINOSA CARLA IBETH" u="1"/>
        <s v="CEDEÑO MOREIRA FATIMA ELIZABETH" u="1"/>
        <s v="MONROY PALAU ABDON OSWALDO" u="1"/>
        <s v="GALARZA CASTRO PABLO LEONCIO" u="1"/>
        <s v="BAÑO PALOMINO PATRICIO GONZALO" u="1"/>
        <s v="PACHAR RODRIGUEZ ILIANA BEATRIZ" u="1"/>
        <s v="OCHOA MALDONADO MARCO VINICIO" u="1"/>
        <s v="LOPEZ PEÑAFIEL MARIA ALEXANDRA" u="1"/>
        <s v="QUINTERO CABRERA TERESA DEL CARMEN" u="1"/>
        <s v="MULLA AVILA FREDDI HUMBERTO" u="1"/>
        <s v="MOLINA BARAHONA JORGE LENIN" u="1"/>
        <s v="OSEJO CABEZAS GUSTAVO XAVIER" u="1"/>
        <s v="OCAÑA SORIA NILO PAUL" u="1"/>
        <s v="ORTIZ VASQUEZ LILIA MARLENE" u="1"/>
        <s v="MEDINA ZAMORA VICTOR HUGO" u="1"/>
        <s v="COROZO CORTEZ OSCAR ANDRES" u="1"/>
        <s v="GONZAGA MARQUEZ ELIZABETH DEL ROSARIO" u="1"/>
        <s v="QUELAL ONOFRE WILSON HERNAN" u="1"/>
        <s v="NARANJO BORJA CARLOS WILFRIDO" u="1"/>
        <s v="GONZALEZ BENITEZ DIANA MARCELA" u="1"/>
        <s v="TAPIA FRANCO JOSE LUIS" u="1"/>
        <s v="MENENDEZ MACIAS FABRICIO GRISMALDO" u="1"/>
        <s v="GUILLEN OSCAR MEDARDO" u="1"/>
        <s v="DELGADO ZAMBRANO MARIELLA MONSERRATTE" u="1"/>
        <s v="VALVERDE SILVA ELVIA ROCIO" u="1"/>
        <s v="HENRIQUEZ PALMA VANESSA ALEXANDRA" u="1"/>
        <s v="RODRIGUEZ ALEJANDRO MARGARITA GERMANIA" u="1"/>
        <s v="YEPEZ SALGADO SOFIA NATALY" u="1"/>
        <s v="FONSECA BAUTISTA LUIS FERNANDO" u="1"/>
        <s v="FRANCO JARAMILLO ROSARIO GUILLERMINA" u="1"/>
        <s v="CALERO SANCHEZ OSCAR RAMIRO" u="1"/>
        <s v="VASQUEZ ORTIZ MARCIA ALEXANDRA" u="1"/>
        <s v="MOLINA MOLINA ANA LUCIA" u="1"/>
        <s v="LAGOS VARGAS FABIOLA MAGALI" u="1"/>
        <s v="SEGOVIA VINZA GLORIA DEL ROCIO" u="1"/>
        <s v="GONZALEZ VALERO JHOVANY POLIVIO" u="1"/>
        <s v="RIVERA FIERRO MARIA ANTONIETA" u="1"/>
        <s v="ALVARADO JARRIN SANDRA XIMENA" u="1"/>
        <s v="CRUZ AGUIRRE CARLA VERONICA" u="1"/>
        <s v="NAULA RODAS DILMA LUCIA" u="1"/>
        <s v="CEDEÑO ALCIVAR YURIS PALMIRO" u="1"/>
        <s v="ESTRELLA SANCHEZ MARIA GABRIELA" u="1"/>
        <s v="SALAS PASATO DALTON ANTONIO" u="1"/>
        <s v="GANGOTENA NOVOA DIEGO GABRIEL" u="1"/>
        <s v="NARVAEZ PALACIOS LEONARDO BOLIVAR" u="1"/>
        <s v="BRIONES SOTOMAYOR ENRIQUE SANTIAGO" u="1"/>
        <s v="SAILEMA ARMIJO JUAN GIOVANI" u="1"/>
        <s v="RAMIREZ CHAVEZ ALIZON MIOSOTI" u="1"/>
        <s v="VALLEJO GRANIZO LUIS ALEJANDRO" u="1"/>
        <s v="MARCOS BODERO GLEN EOLO" u="1"/>
        <s v="BENAVIDES PEREZ MARCELO OSWALDO" u="1"/>
        <s v="ALVAREZ VASQUEZ DAVID JULIO" u="1"/>
        <s v="LOPEZ ERAZO JOSE LUIS" u="1"/>
        <s v="MIRANDA MARTINEZ PACO VINICIO" u="1"/>
        <s v="PEREZ MAYORGA ALEXANDRA JAZMIN" u="1"/>
        <s v="SERRANO VALLEJO PAUL RENATO" u="1"/>
        <s v="PINZON ALEJANDRO ANDREINA CATHERINE" u="1"/>
        <s v="ROMAN CAÑIZARES WILLIAM PATRICIO" u="1"/>
        <s v="ALMACHE BARREIRO JUAN CARLOS" u="1"/>
        <s v="CAMPAÑA TERAN PAOLA VIVIANA" u="1"/>
        <s v="GORDILLO GUZMAN DAVID ERDULFO" u="1"/>
        <s v="ZAMBRANO RUIZ ELOISA STEFANIA" u="1"/>
        <s v="CEDEÑO AGUILAR CRISTIAN DANIEL" u="1"/>
        <s v="CASTILLO GERMAN MOISES" u="1"/>
        <s v="MAZA LOPEZ ANGEL LAUTARO" u="1"/>
        <s v="ZAPATTA CARPIO ROBERT FABRIZIO" u="1"/>
        <s v="GUARANDA MENDOZA WILTON VICENTE" u="1"/>
        <s v="PINTADO MUÑOZ GLORIA ALEXANDRA" u="1"/>
        <s v="MENESES NUÑEZ JORGE ANIBAL" u="1"/>
        <s v="PINTADO SANCHEZ CELENA DEL CARMEN" u="1"/>
        <s v="GOMEZ ROMERO ESNEIDER RAMIRO" u="1"/>
        <s v="FRANCIS MARTINEZ KENNET" u="1"/>
        <s v="TORRES SOTO MANUEL ULISES" u="1"/>
        <s v="NARANJO CARRERA JAMES IVAN" u="1"/>
        <s v="CORAL JOSE ELADIO" u="1"/>
        <s v="GUEDES NICOLA EDWIN ARTURO" u="1"/>
        <s v="RUMIGUANO URBANO GALO RAMIRO" u="1"/>
        <s v="RAMIREZ AVALOS SONIA PATRICIA" u="1"/>
        <s v="BARRERA LOZANO MANUEL OSWALDO" u="1"/>
        <s v="GARCIA CAMPOS NELSON PATRICIO" u="1"/>
        <s v="GARCIA TELLO SIMON OSWALDO" u="1"/>
        <s v="ANDRADE ANDRADE LEONARDO FABIAN" u="1"/>
        <s v="SEMPER CHAVEZ MARIA ALEXANDRA" u="1"/>
        <s v="MACIAS FERNANDEZ WALTER SAMNO" u="1"/>
        <s v="DUARTE ESTEVEZ WASHINGTON JORGE" u="1"/>
        <s v="PANCHO MALES EDWIN GERMAN" u="1"/>
        <s v="RODRIGUEZ ROMERO DANIEL OSWALDO" u="1"/>
        <s v="COELLAR PUNIN JOSE EDUARDO" u="1"/>
        <s v="FREIRE ARIAS JENNY PATRICIA" u="1"/>
        <s v="AGUIRRE BERMEO TANIA KATERINA" u="1"/>
        <s v="CHANGO MALDONADO GEOVANNA TAMARA" u="1"/>
        <s v="MUGUERZA LEON CRUZ MERCY CAROLINA" u="1"/>
        <s v="DOMINGUEZ CALLE FERNANDA LILI" u="1"/>
        <s v="ROMERO ESTEVEZ INES MARITZA" u="1"/>
        <s v="TRUJILLO SOTO LUIS OSWALDO" u="1"/>
        <s v="CARDENAS RIERA JORGE HERNAN" u="1"/>
        <s v="GOYES ACUÑA NELSON GIOVANNY" u="1"/>
        <s v="PAREDES SANCHEZ LUIS DANIEL" u="1"/>
        <s v="MONCAYO CUENCA EDUARDO JAVIER" u="1"/>
        <s v="CANTOS RODRIGUEZ MARIA VALERIA" u="1"/>
        <s v="RODRIGUEZ VIDAL OLGA LIDIA" u="1"/>
        <s v="HIDALGO CAJO FREDY ROBERTO" u="1"/>
        <s v="CASTRO MENDOZA DANNY DANIEL" u="1"/>
        <s v="JARRIN VELASCO DIEGO MAURICIO" u="1"/>
        <s v="MENDIETA TOLEDO JOSEPH ROBER" u="1"/>
        <s v="CASTAÑEDA ALBAN PABLO ALFONSO" u="1"/>
        <s v="ARCOS MORALES JORGE ENRIQUE" u="1"/>
        <s v="RAMOS RAMOS MIRNA NARCISA" u="1"/>
        <s v="GUERRON CASTILLO ANA CRISTINA" u="1"/>
        <s v="RODRIGUEZ CHIRAN MIRIAM JANETH" u="1"/>
        <s v="ANTON ZAMBRANO FABIAN HUMBERTO" u="1"/>
        <s v="BRITO CHUCHUCA RAMIRO BALTAZAR" u="1"/>
        <s v="PALMA BENAVIDES MARIA LORENA" u="1"/>
        <s v="ASTUDILLO SOLANO RANCES FABRIZIO" u="1"/>
        <s v="GUERRA YANEZ LENIN SANTIAGO" u="1"/>
        <s v="RONQUILLO SANTILLAN ZORAIDA MERCEDES" u="1"/>
        <s v="MIRANDA CORONEL LUIS RODRIGO" u="1"/>
        <s v="MOLINA CACERES TELMO FABIAN" u="1"/>
        <s v="OÑA ATOCHA VICENTE RUBEN" u="1"/>
        <s v="GOMEZ RUIZ MARJORIE DOLORES" u="1"/>
        <s v="CADENA ORTIZ EDGAR OSWALDO" u="1"/>
        <s v="INTRIAGO MEJIA MAGNO GABRIEL" u="1"/>
        <s v="LAPIERRE RODRIGUEZ OLGA LEONOR MARIA" u="1"/>
        <s v="PAZ MENA JUAN CARLOS" u="1"/>
        <s v="PESANTEZ PIEDRA SARA PIEDAD" u="1"/>
        <s v="INSUASTI DELGADO KAROOL SUSANA" u="1"/>
        <s v="VELASCO VELASCO SILVANA LORENA" u="1"/>
        <s v="SALAZAR GUERRERO ANGELA MARIA" u="1"/>
        <s v="ANDRADE CARDENAS ROMAN DE JESUS" u="1"/>
        <s v="BRAVO BASTIDAS ANA LEONOR" u="1"/>
        <s v="BOLAÑOS MURILLO RODOLFO ERNESTO" u="1"/>
        <s v="PAUTE QUINCHE FRANCISCO ROSENDO" u="1"/>
        <s v="OCAMPO AGUILAR VERONICA PATRICIA" u="1"/>
        <s v="CARDENAS CASA EDGAR PATRICIO" u="1"/>
        <s v="CHEING FALCONES ABRAHAM LENIN" u="1"/>
        <s v="CONDOY HURTADO WILSON RAMIRO" u="1"/>
        <s v="ABAD SANTIN JUAN ROSALINO" u="1"/>
        <s v="CHAMBA CUADROS MARIAN ESVEILA" u="1"/>
        <s v="VALDIVIESO GUILCAPI JORGE ANTONIO RODOLFO" u="1"/>
        <s v="MORENO FIALLOS CARLOS AUGUSTO" u="1"/>
        <s v="OCAÑA VALLEJO FRANKLIN OLMEDO" u="1"/>
        <s v="PACHECO ALARCON ANA LUCIA" u="1"/>
        <s v="VALAREZO HONORES LUIS HUMBERTO" u="1"/>
        <s v="FREIRE COLOMA GIOVANNY FERNANDO" u="1"/>
        <s v="GUERRA GUERRERO MARCO EDUARDO" u="1"/>
        <s v="INFANTES MANTILLA MARIA AUXILIADORA" u="1"/>
        <s v="IZA BARAHONA JIMMY NICOLAS" u="1"/>
        <s v="MORALES GUAMAN SILVIA MARLENE" u="1"/>
        <s v="JIMENEZ AYOVI RICARDO HUMBERTO" u="1"/>
        <s v="DONOSO BAZANTE LUIS ENRIQUE" u="1"/>
        <s v="VALLEJO NARANJO BYRON ANDRES" u="1"/>
        <s v="JIMENEZ ALVAREZ JOSE MIGUEL" u="1"/>
        <s v="PILA AVENDAÑO VIVIANA JEANNETH" u="1"/>
        <s v="SANCHEZ LIMA MARIA AUGUSTA" u="1"/>
        <s v="ROJAS SALAZAR ROSA ELENA" u="1"/>
        <s v="VILLA CAJAMARCA EDI JIOVANNY" u="1"/>
        <s v="GAMBOA UGALDE ALEX BAYARDO" u="1"/>
        <s v="JACOME PAZMIÑO EDISON POMERIO" u="1"/>
        <s v="HINOJOSA PAZOS MARCO FABIAN" u="1"/>
        <s v="TOALA MONCAYO LUIS ANGEL" u="1"/>
        <s v="MARTINEZ LEDESMA TATIANA ELIZABETH" u="1"/>
        <s v="DUEÑAS VELEZ JUAN APARICIO" u="1"/>
        <s v="TANDAZO CALDERON WILMER FERNANDO" u="1"/>
        <s v="CARDENAS FLORES MARCO VINICIO" u="1"/>
        <s v="RUILOVA ARCE JEFFERSON EINSTEN" u="1"/>
        <s v="VINTIMILLA ZEA DIANA ALEXANDRA" u="1"/>
        <s v="OLINGI LEON ALFREDO SEBASTIAN" u="1"/>
        <s v="NOVO CRESPO ALEXANDRA AUXILIADORA" u="1"/>
        <s v="VERDUGO GÁRATE CRISTIAN FERNANDO" u="1"/>
        <s v="OBANDO GUZMAN JULIO CESAR" u="1"/>
        <s v="VELEZ SACOTO GERMAN EUGENIO" u="1"/>
        <s v="CANTOS AGUIRRE EDISON FERNANDO" u="1"/>
        <s v="ALVAREZ ARELLANO LUIS RAMON" u="1"/>
        <s v="CRUZ AMORES BEATRIZ IRENE" u="1"/>
        <s v="ARROYO NAVARRETE CESAR ORLANDO" u="1"/>
        <s v="CASTRO CARDENAS GUIDO ALEX" u="1"/>
        <s v="SORNOZA BARREIRO GABRIELA NARCISA" u="1"/>
        <s v="MARTINEZ CERON ZOILA EUGENIA" u="1"/>
        <s v="SOLANO SANCHEZ ANA BELEN" u="1"/>
        <s v="GARCES ABAD DELICIA DE LOS ANGELES" u="1"/>
        <s v="TOTOY CEVALLOS VICTORIA DEL CARMEN" u="1"/>
        <s v="JARAMILLO JUMBO MARTHA ELIZABETH" u="1"/>
        <s v="ORTEGA CAMPOS EDWIN JAVIER" u="1"/>
        <s v="CEDEÑO BUSTE EVELIN VERONICA" u="1"/>
        <s v="TORRES MARTINEZ CRUZ GERMANIA" u="1"/>
        <s v="CEDEÑO CEVALLOS ELICIO LINDORO" u="1"/>
        <s v="CEVALLOS ZAMBRANO IVAN AGUSTIN" u="1"/>
        <s v="VEGA CARVAJAL FABIOLA DEL ROCIO" u="1"/>
        <s v="BADILLO ALBAN JHONI JOSE" u="1"/>
        <s v="SANDOVAL VALVERDE XAVIER BOLIVAR" u="1"/>
        <s v="GODOY PALACIOS FULTON RAMON" u="1"/>
        <s v="AGUIRRE VALDIVIESO GONZALO IVAN" u="1"/>
        <s v="YAMUNAQUE LEON BETTY LOURDES" u="1"/>
        <s v="SANCHEZ SANCHEZ CARLOS GIOVANNY" u="1"/>
        <s v="VERA CEDEÑO CARLOS DAVID" u="1"/>
        <s v="HIDALGO HUACA LUIS RAMIRO" u="1"/>
        <s v="BECERRA ARELLANO HERNANDO NEPTALI" u="1"/>
        <s v="VACA DUQUE LUCIA ALEJANDRA" u="1"/>
        <s v="ROCA BELLO GALO FERNANDO" u="1"/>
        <s v="RODAS OCHOA WILSON TEODORO" u="1"/>
        <s v="MACIAS BURGOS LUISA TANYA" u="1"/>
        <s v="MERCHAN CALLE MARIA AUGUSTA" u="1"/>
        <s v="VARGAS ALVARADO KARLY JOHANNA" u="1"/>
        <s v="ROBALINO VILLAFUERTE ANGEL PATRICIO" u="1"/>
        <s v="PAREDES HURTADO MAY" u="1"/>
        <s v="NUÑEZ CORDOVA LUCY TANIA" u="1"/>
        <s v="MALDONADO CASTRO ADRIANA MARISELA" u="1"/>
        <s v="SOLA IÑIGUEZ MIGUEL LEONARDO" u="1"/>
        <s v="TERAN MATAMOROS ROBERT PAUL" u="1"/>
        <s v="ZAPATA AGUIRRE ALDO RAUL" u="1"/>
        <s v="TAPIA MEJIA GUSTAVO ISRAEL" u="1"/>
        <s v="OCHOA PESANTEZ TANIA MARIELA" u="1"/>
        <s v="VALLEJO CHILIQUINGA JENNY ANGELICA" u="1"/>
        <s v="SANTISTEVAN CHAVEZ WANDA DEL CONSUELO" u="1"/>
        <s v="SALINAS MONTENEGRO JULISSA LORENA" u="1"/>
        <s v="COELLO MOREIRA PEDRO GERARDO" u="1"/>
        <s v="PAZMIÑO VARGAS KLEVER ALONSO" u="1"/>
        <s v="MENDEZ CRIOLLO SEGUNDO" u="1"/>
        <s v="PIEDRA AGUIRRE OSWALDO JAVIER" u="1"/>
        <s v="CAMPOVERDE CHAMORRO OSWALDO JUAN" u="1"/>
        <s v="CEVALLOS PERALTA BERTHA MARILU" u="1"/>
        <s v="PAUTE CUENCA MARCIA ELENA" u="1"/>
        <s v="HIDROVO CONFORME NANCY MARIA" u="1"/>
        <s v="ARMAS PROAÑO MANUEL ANIBAL" u="1"/>
        <s v="VIMOS VIMOS MARTHA CECILIA" u="1"/>
        <s v="MOPOSITA OÑO LEONEL FERNANDO" u="1"/>
        <s v="RAMIREZ CAMPOS LEONOR AZUCENA" u="1"/>
        <s v="GARNICA BUSTAMANTE WALTER PATRICIO" u="1"/>
        <s v="MALDONADO ALBARRACIN HELEN ALEXANDRA" u="1"/>
        <s v="ARREGUI ROLDAN RUTH ALICIA" u="1"/>
        <s v="CHILUIZA JACOME PAQUITA MARJOE" u="1"/>
        <s v="MENDIETA LUNA EDINSON JAVIER" u="1"/>
        <s v="PORTILLA RUIZ YOLANDA DEL ROCIO" u="1"/>
        <s v="SUAREZ JACOME WILMER HENRY" u="1"/>
        <s v="FREIRE GARCES LORENA ELIZABETH" u="1"/>
        <s v="ALARCON ESPINOSA FRANCISCO XAVIER" u="1"/>
        <s v="VELEZ CRESPO MARLON VINICIO" u="1"/>
        <s v="DELGADO GARCIA ORLY LEOPOLDO" u="1"/>
        <s v="PARRA MOLINA SEGUNDO WALTER" u="1"/>
        <s v="JACOME VELIZ GINA DE LOURDES" u="1"/>
        <s v="CARDENAS DIAZ FAUSTO OLIVERIO" u="1"/>
        <s v="MATUTE AVILES JORGE SANTIAGO" u="1"/>
        <s v="GONZAGA RIOFRIO ESPAÑA DEL CARMEN" u="1"/>
        <s v="FRANCO AGUILAR KLEBER IVAN" u="1"/>
        <s v="GARCIA MACIAS MAURO RAFAEL" u="1"/>
        <s v="TORRES MASAQUIZA MIREYA KATHERINE" u="1"/>
        <s v="CARRION PAZ FRANCO ROMULO" u="1"/>
        <s v="MEDINA CANTOS JORGE LUIS" u="1"/>
        <s v="FLORES GONZA SANDRO GEOVANNY" u="1"/>
        <s v="CHINDE CHAMORRO RICHARD WILMER" u="1"/>
        <s v="VALLE MATUTE JUAN CARLOS" u="1"/>
        <s v="ROSILLO REYES MANUEL ANDRES" u="1"/>
        <s v="LASSO VACA DIOMEDES DAVID" u="1"/>
        <s v="AYCART CARRASCO GIOVANNI FABRIZIO" u="1"/>
        <s v="BUCHELI BONILLA GUILLERMO ALBERTO" u="1"/>
        <s v="VILLACIS NAVARRETE GABRIEL EDUARDO" u="1"/>
        <s v="CHAMBA CHAMBA MANUEL AGUSTIN" u="1"/>
        <s v="SALAZAR ROMAN LUIS VICENTE" u="1"/>
        <s v="SEGURA ROMERO CARLOS DANIEL" u="1"/>
        <s v="TENESACA ATUPAÑA JUAN" u="1"/>
        <s v="PILCO PILCO MAYRA YECENIA" u="1"/>
        <s v="RIVADENEIRA ALARCON VICTOR HUGO" u="1"/>
        <s v="VIVAS MERO JENNY MARILU" u="1"/>
        <s v="MONTENEGRO CAZARES ERNESTO ADOLFO" u="1"/>
        <s v="CUEVA ORTEGA PABLO ANIBAL" u="1"/>
        <s v="CORDERO GARATE SANDRA CATALINA" u="1"/>
        <s v="AYALA REYES ROCIO JAQUELINE" u="1"/>
        <s v="PEÑAFIEL GONZALEZ NESTOR MARCELO" u="1"/>
        <s v="COLOMA VERDEZOTO UMBELINA KRUPSKAIA" u="1"/>
        <s v="MONTERO BERRU JORGE EFRAIN" u="1"/>
        <s v="NUÑEZ VALENCIA ROMULO ALEXANDER" u="1"/>
        <s v="MENDIETA VANEGAS JEANNETH MARIA" u="1"/>
        <s v="JACOME FREIRE EDISON MARCELO" u="1"/>
        <s v="FREIRE TIPAN DIANA ALEXANDRA" u="1"/>
        <s v="PICO LOZANO VICENTE FERNANDO" u="1"/>
        <s v="BOSQUEZ ALDAZ SANDRA KARINA" u="1"/>
        <s v="TAPIA FLORES VIKY DE LOS ANGELES" u="1"/>
        <s v="TAFUR SALAZAR JENNY MARGOTH" u="1"/>
        <s v="PARDO TORRES NORMAN JOSELITO" u="1"/>
        <s v="ROJAS CASTILLO SEGUNDO ALCIVAR" u="1"/>
        <s v="ALMEIDA BERMEO OSWALDO" u="1"/>
        <s v="NIVELO NIEVES LOURDES LORENA" u="1"/>
        <s v="PALACIOS NUÑEZ JANET PAULA" u="1"/>
        <s v="CUEVA LIMONES DIANA ELIZABETH" u="1"/>
        <s v="BALLESTEROS VITERI KATHERINE DEL ROSARIO" u="1"/>
        <s v="LINO TUMBACO RAMOS ALBERTO" u="1"/>
        <s v="MORENO SILVA ANDREA IVONNE" u="1"/>
        <s v="BORJA MARTINEZ GEOVANNY LEOPOLDO" u="1"/>
        <s v="LOPEZ PAREDES PEDRO ARTURO" u="1"/>
        <s v="LOPEZ QUIZHPI JUAN CARLOS" u="1"/>
        <s v="OBANDO CASTRO ANA ELIZABETH" u="1"/>
        <s v="FERNANDEZ PEREZ MAIRA LUCILA" u="1"/>
        <s v="MEDINA BROWN JORGE LUIS" u="1"/>
        <s v="RIOS CORDERO ESTEBAN MATEO" u="1"/>
        <s v="IMAICELA CHASIPANTA VANESA TAMARA" u="1"/>
        <s v="MUÑOZ ABARCA PABLO VINICIO" u="1"/>
        <s v="NUÑEZ ACOSTA CLARA RAQUEL" u="1"/>
        <s v="CUASTUMAL GUARANGUAY MARIA MERCEDES" u="1"/>
        <s v="QUINCHE ALVAREZ FRANKLIN GONZALO" u="1"/>
        <s v="CAMACHO LUIS MARIA" u="1"/>
        <s v="NAVAS AMOROSO GABRIELA EULALIA" u="1"/>
        <s v="MENDOZA LOOR PLACIDO ISAIAS" u="1"/>
        <s v="PACHECO RODRIGUEZ EVA DEL PILAR" u="1"/>
        <s v="PESANTEZ OCHOA CESAR FERNANDO" u="1"/>
        <s v="COELLO MINCHALA JAIME ALEXANDER" u="1"/>
        <s v="RACINES MOLINA RUTH MARIANA" u="1"/>
        <s v="SILVA SEGOVIA MIREYA YASSIRA" u="1"/>
        <s v="ZAMBRANO VEINTIMILLA CARLOS LUIS" u="1"/>
        <s v="CASTILLO ORDOÑEZ GLENDA DEL CARMEN" u="1"/>
        <s v="LEON BURGOS ISABEL MARIA" u="1"/>
        <s v="RONQUILLO BERMEO SHIRLEY ARACELLY" u="1"/>
        <s v="GARCIA BENAVIDES SEGUNDO HOLGER" u="1"/>
        <s v="RODRIGUEZ ARMIJOS GERMAN ALBERTO" u="1"/>
        <s v="TANDAZO ORTEGA JOHANNA ALEXANDRA" u="1"/>
        <s v="CARRILLO PALACIOS MARTHA CECILIA" u="1"/>
        <s v="GARZON VILLACRES IVAN ARSENIO" u="1"/>
        <s v="VARELES JIMENEZ MARTHA RAQUEL" u="1"/>
        <s v="ENRIQUEZ MAFLA VICTORIANO GERMAN" u="1"/>
        <s v="MANZO MIRANDA CARLOS ALBERTO" u="1"/>
        <s v="FLORES GONZALEZ MAURO ALFREDO" u="1"/>
        <s v="ALTAMIRANO ALTAMIRANO NANCY MERCEDES" u="1"/>
        <s v="SANTORUM MONTERO MARLON RAY" u="1"/>
        <s v="ALTAMIRANO INTRIAGO DIEGO RICARDO" u="1"/>
        <s v="BONILLA MORALES ADRIAN FRANCISCO" u="1"/>
        <s v="CARRASCO CRUZ IGNACIO FABRICIO" u="1"/>
        <s v="DE LA CADENA GALARZA NELSON ALFREDO" u="1"/>
        <s v="VAYAS FREIRE GUIDO LEONIDAS" u="1"/>
        <s v="LUCERO ESPINOZA ALVARO RAFAEL" u="1"/>
        <s v="NAVARRETE BALLEN ERIKO TEOBALDO" u="1"/>
        <s v="CERVANTES RAMIREZ LUZ ANGELICA" u="1"/>
        <s v="ESQUIVEL SEMANATE GERMANIA ELIZABETH" u="1"/>
        <s v="MACIAS GUERRA EDGAR DELFIN" u="1"/>
        <s v="PEREZ VILLACIS IRENE DEL ROCIO" u="1"/>
        <s v="LEMA OTAVALO MARIA MERCEDES" u="1"/>
        <s v="GALLARDO MUÑOZ MARIA FERNANDA" u="1"/>
        <s v="SARANGO SALAZAR RODRIGO ALEJANDRO" u="1"/>
        <s v="IZQUIERDO TAPIA ANITA DEL PILAR" u="1"/>
        <s v="CAÑAR VEGA JUANA ELIZABETH" u="1"/>
        <s v="POMBOZA GRANIZO JAIME VLADIMIR" u="1"/>
        <s v="SABANDO ESPINALES LAURA PAULINA" u="1"/>
        <s v="PUEDMAG VILLOTA NELLY ROCIO" u="1"/>
        <s v="VELIZ NAVARRETE CRISTOBAL TEODORO" u="1"/>
        <s v="MALDONADO CANDO JOSE LUIS" u="1"/>
        <s v="SERRANO LASSO LUZ MARINA" u="1"/>
        <s v="ZAMBRANO ORTIZ WILMER ISMAEL" u="1"/>
        <s v="CALDERON MOSCOSO ESTEBAN ALEJANDRO" u="1"/>
        <s v="GUERRERO ZUÑIGA EDISON RAMIRO" u="1"/>
        <s v="CHAMORRO GONZALEZ OSCAR GONZALO" u="1"/>
        <s v="CABRERA PEÑAHERRERA PABLO PATRICIO" u="1"/>
        <s v="ULLOA LARA NAPOLEON GERMAN" u="1"/>
        <s v="RUIZ AGUILAR MANUEL BOLIVAR" u="1"/>
        <s v="SANDOVAL MOLINA JAIME ALONSO" u="1"/>
        <s v="AVILES CEVALLOS OSWALDO REMIGIO" u="1"/>
        <s v="CABRERA LOPEZ LAURA CECILIA" u="1"/>
        <s v="VALDIVIESO ARIAS LUIS FELIPE" u="1"/>
        <s v="CHURTA RODRIGUEZ CARLOS WALBERTO" u="1"/>
        <s v="GAVILANES ZUÑIGA TAYRON FABRICIO" u="1"/>
        <s v="HERRERA ORTEGA AGUSTIN LEONARDO" u="1"/>
        <s v="ROVALINO JARRIN FABRICIO EDMUNDO" u="1"/>
        <s v="AGUILAR GORDON LILIA ERNESTINA" u="1"/>
        <s v="ALMEIDA BERMEO GUSTAVO EMILIANO" u="1"/>
        <s v="ESPINALES LOPEZ FABIOLA EUGENIA" u="1"/>
        <s v="GRUEZO ARROYO PRESLEY" u="1"/>
        <s v="ROMERO BLACIO JUAN CARLOS" u="1"/>
        <s v="AGUIRRE BUSTOS RAMIRO BLADIMIR" u="1"/>
        <s v="MENDOZA GUZMAN BLANCA GEORGINA" u="1"/>
        <s v="MARTINEZ SALAZAR KARINA ALEJANDRA" u="1"/>
        <s v="SUAREZ TAPIA MARIA MERCEDES" u="1"/>
        <s v="RODRIGUEZ GUERRERO HIPATIA VICTORIA" u="1"/>
        <s v="VIERA NAVARRETE RICARDO ALEJANDRO" u="1"/>
        <s v="SILVA ANDRADE CRISTINA PAOLA" u="1"/>
        <s v="ANDRADE ALVAREZ FERNANDO XAVIER" u="1"/>
        <s v="FUENTES ZAMBRANO CARLOS ABRAHAN" u="1"/>
        <s v="OCHOA CHACON JENNY MONTSERRATH" u="1"/>
        <s v="VARGAS TRUJILLO LUIS MIGUEL" u="1"/>
        <s v="URGILES CAMPOS JOSE FRANCISCO" u="1"/>
        <s v="GORDILLO GALLEGOS FABIAN GUSTAVO" u="1"/>
        <s v="MONTALVAN SALCEDO JUAN CARLOS" u="1"/>
        <s v="PILCO ZURITA TERESA ELIZABETH" u="1"/>
        <s v="SANTANA GARCIA NARCISA AUXILIADORA" u="1"/>
        <s v="RIERA PALLCHISACA ROMELIA ENRIQUETA" u="1"/>
        <s v="ZHAPAN TENESACA MANUEL JESUS" u="1"/>
        <s v="LARRIVA CALLE NATALIA EUFEMIA" u="1"/>
        <s v="CALDERON ARRIETA CARLOS ARMANDO" u="1"/>
        <s v="ORTIZ POMA FAUSTO FABIAN" u="1"/>
        <s v="ESPINOSA GUAJALA WILSON OSWALDO" u="1"/>
        <s v="BALSECA RUIZ FAVIAN ELIECER" u="1"/>
        <s v="MOROCHO MOROCHO JOSE ANIBAL" u="1"/>
        <s v="TAMARIZ OCHOA CARLOS FERNANDO" u="1"/>
        <s v="GALARZA RODRIGUEZ SANTIAGO EDUARDO" u="1"/>
        <s v="FIGUEROA SIMANCAS LUIS ALFREDO" u="1"/>
        <s v="QUIMIS SORNOZA LEIVER PATRICIO" u="1"/>
        <s v="MACIAS ANCHUNDIA KATTY JHOSSEFA" u="1"/>
        <s v="DOMINGUEZ SALAZAR MARIA BELEN" u="1"/>
        <s v="VAZQUEZ MORENO JULIA ELENA" u="1"/>
        <s v="PAEZ VELEZ FREDESULINDA" u="1"/>
        <s v="CASTRO MENDEZ FREDDY DAVID" u="1"/>
        <s v="CAMPOSANO ROBALINO FELIX ALBERTO" u="1"/>
        <s v="AGUILAR PAZMIÑO SHEILA DAYAN" u="1"/>
        <s v="ESPINOZA PINO IVAN ALFREDO" u="1"/>
        <s v="HIDALGO ORDOÑEZ YESENIA DEL ROCIO" u="1"/>
        <s v="IZQUIERDO DUNCAN YOLANDA ELIZABETH" u="1"/>
        <s v="ALEJANDRO LINDAO JORGE WITHER" u="1"/>
        <s v="VALLEJO CABRERA ILIANA PATRICIA" u="1"/>
        <s v="TAMAY OCHOA HARTMAN ENRIQUE" u="1"/>
        <s v="DEL SALTO DAVILA EDGAR EFRAIN" u="1"/>
        <s v="FUENTES FIGUEROA EMPERATRIZ LUCRECIA" u="1"/>
        <s v="PULGARIN MUEVECELA MIRIAN NOEMI" u="1"/>
        <s v="ALCIVAR IZURIETA ROXANNA MARIUXI" u="1"/>
        <s v="CEREZO RODRIGUEZ ANNERYS GISELLA" u="1"/>
        <s v="PALMA VELIZ DAISY MARYURI" u="1"/>
        <s v="FONSECA VALLEJO MARIO DAVID" u="1"/>
        <s v="SALGUERO BARBA GALO ANTONIO" u="1"/>
        <s v="SALTOS PINTO LUIS SEBASTIAN" u="1"/>
        <s v="BARRAGAN GARCIA JOSE GABRIEL" u="1"/>
        <s v="CORNEJO CASTRO PEDRO SMITH" u="1"/>
        <s v="MEJIA GRANDA MANUEL JESUS" u="1"/>
        <s v="CARDENAS CAMPOVERDE SONIA MARLENE" u="1"/>
        <s v="GALLARDO RAMIA MARIA FABIOLA" u="1"/>
        <s v="PARDO ROJAS DIONICIO VALENTIN" u="1"/>
        <s v="GONZALEZ BALON EDISON JAVIER" u="1"/>
        <s v="MONCAYO SALGADO WENDY CAROLINA" u="1"/>
        <s v="RUIZ ERAZO OLGA ESTELA" u="1"/>
        <s v="YANEZ PAREDES NELSON PATRICIO" u="1"/>
        <s v="RIVERA ORTIZ JONATHAN FABIAN" u="1"/>
        <s v="SERRANO MENESES LUIS FERNANDO" u="1"/>
        <s v="MATUTE ALTAMIRANO GLORIA MARGARITA" u="1"/>
        <s v="BRIONES VALERO JOHAN VINICIO" u="1"/>
        <s v="MALDONADO FLORES NANCY PILAR" u="1"/>
        <s v="FREIRE FIERRO ROSARIO DE AGUA SANTA" u="1"/>
        <s v="DIAZ BRIONES CARLOS ANTONIO" u="1"/>
        <s v="MUÑOZ VACA KATTY MISHEL" u="1"/>
        <s v="CHAMORRO MORENO MIGUEL HERNANDO" u="1"/>
        <s v="LINDAO VERA ANGEL HARRY" u="1"/>
        <s v="GRIJALVA CHACON ELSA PAULINA" u="1"/>
        <s v="RODAS IZQUIERDO JUAN PABLO" u="1"/>
        <s v="ORTEGA MENDOZA EMMA ARGENTINA" u="1"/>
        <s v="SANCHEZ CASTRO MARTHA GEORGINA" u="1"/>
        <s v="LLIVICURA TORRES CLAUDIO OCTAVIO" u="1"/>
        <s v="YOZA CHOEZ PABLO ELOY" u="1"/>
        <s v="CARPIO OCHOA LITHA PAOLA" u="1"/>
        <s v="SALINAS CABRERA HERNAN NERI" u="1"/>
        <s v="CASTRO CORONEL MARCO VINICIO" u="1"/>
        <s v="NUÑEZ VELASCO GONZALO FERNANDO" u="1"/>
        <s v="ORTEGA ORMAZA BORIS ESTEBAN" u="1"/>
        <s v="VIDAL RODRIGUEZ SANDRA JENNY" u="1"/>
        <s v="MENDOZA ALVARADO PETER LOBERTY" u="1"/>
        <s v="ROSADO BONILLA NARCISA DE LAS MERCEDES" u="1"/>
        <s v="MORENO YANES SANTIAGO XAVIER" u="1"/>
        <s v="MOROCHO ROSA BEATRIZ" u="1"/>
        <s v="QUITUISACA ZHUNO EULALIA ADRIANA" u="1"/>
        <s v="ANDRADE LOPEZ CARLOS ANDRES" u="1"/>
        <s v="LOPEZ PUSAY LAURA CECILIA" u="1"/>
        <s v="FIGUEROA GUEVARA MONICA SOFIA" u="1"/>
        <s v="SANTAMARIA JIMENEZ MANUEL VINICIO" u="1"/>
        <s v="QUEZADA QUEZADA DIEGO GUSTAVO" u="1"/>
        <s v="BRITO CEVALLOS MAX PATRICIO" u="1"/>
        <s v="AVILA CAMPOVERDE OLGA PATRICIA" u="1"/>
        <s v="RUIZ ERAZO GLADYS MARGARITA" u="1"/>
        <s v="REYES MARTINEZ DIEGO ESTEBAN" u="1"/>
        <s v="VACA HIDALGO EDUARDO GEOVANNY" u="1"/>
        <s v="BUÑAY CUYO MYRIAN DEL ROCIO" u="1"/>
        <s v="LUCERO LOAYZA LUIS ABELARDO" u="1"/>
        <s v="MONCAYO DI LORENZO YAN MARCOS" u="1"/>
        <s v="BARRAGAN BARRAGAN MARIA DEL ROSARIO" u="1"/>
        <s v="CAIZA REINOSO WILSON RODRIGO" u="1"/>
        <s v="MORA JIMENEZ RICHARD NAPOLEON" u="1"/>
        <s v="SARMIENTO POLO RAUL FELIPE" u="1"/>
        <s v="QUITO PARDO BELKIS MARLENE" u="1"/>
        <s v="MORALES MORALES MILTON NAPOLEON" u="1"/>
        <s v="MORENO SAMANIEGO SIMON BOLIVAR" u="1"/>
        <s v="SOLIS MENDEZ BETSY YANINA" u="1"/>
        <s v="GALLEGOS MARTINEZ JORGE GUSTAVO" u="1"/>
        <s v="BERMUDEZ GAVILANES JUAN JOSE" u="1"/>
        <s v="TANDAZO LOAYZA CYNTHIA ELIZABETH" u="1"/>
        <s v="BRAVO ORDOÑEZ GINA FILOMENA" u="1"/>
        <s v="MONROY CASTILLO JESSY MARCELO" u="1"/>
        <s v="LOPEZ ACURIO LAURA FABIOLA" u="1"/>
        <s v="DAVILA ALVAREZ JULIA HERMINIA" u="1"/>
        <s v="CASTILLO GARCIA DAVID BITERMO" u="1"/>
        <s v="RON CADENA LIZBETH MARISOL" u="1"/>
        <s v="GARCIA NARVAEZ EDISON BAYARDO" u="1"/>
        <s v="AVELLAN ESPINOZA TATIANA XIMENA" u="1"/>
        <s v="BRIONES DUTAN DIEGO FERNANDO" u="1"/>
        <s v="ESCOBAR ALVAREZ DANNY ALEXANDER" u="1"/>
        <s v="HINOJOSA COPETE SABY DINORAT" u="1"/>
        <s v="LEON ZAPATA ALEJANDRO RUPERTO" u="1"/>
        <s v="TAPIA CHACON LUIS FABIAN" u="1"/>
        <s v="CEVALLOS GARCIA SONIA SELENITA" u="1"/>
        <s v="IBARRA LAMILLA LARISSA JAZMINE" u="1"/>
        <s v="EGUIGUREN BERMEO LEONARDO ANDRES" u="1"/>
        <s v="ORTIZ GUEVARA LUZ MARIA" u="1"/>
        <s v="PALACIOS VINTIMILLA CESAR PATRICIO" u="1"/>
        <s v="PIEDRA SANCHEZ DIEGO GEOVANNY" u="1"/>
        <s v="RONQUILLO ALVARADO RUTH LIBERTAD" u="1"/>
        <s v="TUSTON FREIRE JORGE DARWIN" u="1"/>
        <s v="ACURIO SUAREZ ALEXIS FABIAN" u="1"/>
        <s v="CUEVA ASTUDILLO ROBERTO CARLOS" u="1"/>
        <s v="CARVAJAL SORIA ELIANA IBETH" u="1"/>
        <s v="OBANDO CASTRO WILSON EDMUNDO" u="1"/>
        <s v="QUIZHPI CRIOLLO ROGERIO TRINIDAD" u="1"/>
        <s v="MOGROVEJO ABAD ANDRES ESTEBAN" u="1"/>
        <s v="FRIEDMAN MATELUNA DANIEL" u="1"/>
        <s v="TOSCANO BRONCANO FABIAN HERIBERTO" u="1"/>
        <s v="GUERRERO DROUET EFRAIN IVAN" u="1"/>
        <s v="SUAREZ ESPINOZA MAURICIO ANTONIO" u="1"/>
        <s v="HERNANDEZ VELASQUEZ JUAN CARLOS" u="1"/>
        <s v="JHAYYA FLOR VLADIMIR GONZALO ALBERTO" u="1"/>
        <s v="JARAMILLO MONTESINOS JUAN CARLOS" u="1"/>
        <s v="ZAMBRANO VILLAVICENCIO LETTY MARLENY" u="1"/>
        <s v="FIGUEROA CARBALLO FREDDY WALTER" u="1"/>
        <s v="PALADINES SALVADOR ALBA ESMERALDA" u="1"/>
        <s v="JARA VILLACIS MONICA JOSEFINA" u="1"/>
        <s v="SUQUILANDA VILLA RITA CATALINA" u="1"/>
        <s v="BARRERA VERA CARMEN INES" u="1"/>
        <s v="VASCONEZ BUSTAMANTE HORACIO MANUEL" u="1"/>
        <s v="MIRANDA CHAVEZ LUIS RODRIGO" u="1"/>
        <s v="GARCIA GUANANGA GABRIELA CRISTINA" u="1"/>
        <s v="ARIAS DESIDERIO JORGE LUIS" u="1"/>
        <s v="PROAÑO SANCHEZ MARICELA ALONDRA" u="1"/>
        <s v="BARRERA VASQUEZ CARLOS FAUSTO" u="1"/>
        <s v="VELEZ INTRIAGO JESSICA MANENA" u="1"/>
        <s v="TAPIA VERDEZOTO MENTOR ALBERTO" u="1"/>
        <s v="VASCONEZ ALARCON ANDRES JAVIER" u="1"/>
        <s v="BOJORQUE BOJORQUE MILTON RODOLFO" u="1"/>
        <s v="LANA VELEZ FAUSTO ARMANDO" u="1"/>
        <s v="RUA VALENCIA JUAN PABLO" u="1"/>
        <s v="FUENTES LOPEZ LUIS GONZALO" u="1"/>
        <s v="SIMBAÑA QUISHPE MARTHA CECILIA" u="1"/>
        <s v="ESTRELLA CAIZAGUANO MAURICIO JAVIER" u="1"/>
        <s v="GANAN PAUCAR LUIS EDUARDO" u="1"/>
        <s v="ANDRADE YANEZ ELVIA ELIZABETH" u="1"/>
        <s v="VIDAL CAMPAÑA PATRICIO JAVIER" u="1"/>
        <s v="FLORES VINTIMILLA ROLANDO ESTEBAN" u="1"/>
        <s v="ERAZO BUSTAMANTE JOSE ALEXI" u="1"/>
        <s v="TULCANAZO SARAVINO ALCIVAR RODOLFO" u="1"/>
        <s v="SANCHEZ LOZADA KARLA VICTORIA" u="1"/>
        <s v="SANCHEZ POMA JESSICA VICTORIA" u="1"/>
        <s v="VASCONEZ ALARCON LEO FERNANDO" u="1"/>
        <s v="QUIÑONEZ RODRIGUEZ LENIN MIGUEL" u="1"/>
        <s v="SUAREZ MERINO EDISON NAPOLEON" u="1"/>
        <s v="ALVARADO GONZALEZ FREDY ROLANDO" u="1"/>
        <s v="ORTEGA MARCIAL GLENDA ELIZABETH" u="1"/>
        <s v="HERRERA AMAN WALTER MARCELO" u="1"/>
        <s v="JURADO VERA DIONISIO WASHINGTON" u="1"/>
        <s v="ALONSO REYES ALVARO GABRIEL" u="1"/>
        <s v="VALLE ROBAYO EDISON RAUL" u="1"/>
        <s v="BARAHONA QUIZHPI LUIS FRANKLIN" u="1"/>
        <s v="CORDOVA IÑIGUEZ SANDRA" u="1"/>
        <s v="BURNEO HERRERA VICTOR ALBERTO" u="1"/>
        <s v="PRIETO CABRERA LEONIDAS RUBEN" u="1"/>
        <s v="HURTADO CRESPO DIANA OLIVIA" u="1"/>
        <s v="BARCIA RUIZ MARTHA ELIZABETH" u="1"/>
        <s v="BALLESTEROS VITERI ALVARO MAURICIO" u="1"/>
        <s v="AVILA REYES JOSE WILSON" u="1"/>
        <s v="BELTRAN AYALA JOSE MARIA" u="1"/>
        <s v="CEDEÑO CAMACHO SIMON DAVID" u="1"/>
        <s v="AYORA CASTELLANOS MARCO ANTONIO" u="1"/>
        <s v="LEON QUINDE FERNANDO EDUARDO" u="1"/>
        <s v="VALDIVIEZO GRANDA LAURA DEL CARMEN" u="1"/>
        <s v="SALAZAR MORENO SANTIAGO ANDRES" u="1"/>
        <s v="CEVALLOS BRAVO RONALD LEONARDO" u="1"/>
        <s v="SALINAS JARAMILLO GEORGE HERNAN" u="1"/>
        <s v="LOPEZ TOBAR EDGAR RAUL" u="1"/>
        <s v="NARANJO JARA LUIS EFREN" u="1"/>
        <s v="MARTINEZ LARA SEGUNDO JAVIER" u="1"/>
        <s v="CHACON PINTO FRANCISCO HERIBERTO" u="1"/>
        <s v="AGUAS ARISMENDI SVEN GONZALO" u="1"/>
        <s v="MACIAS FALCONES SEGUNDO ARMANDO" u="1"/>
        <s v="CALLE SARMIENTO MARIANITA DE JESUS" u="1"/>
        <s v="MORA HIDALGO GINA AURORA" u="1"/>
        <s v="VELEZ PONCE CESAR AUGUSTO" u="1"/>
        <s v="MIRANDA CHAVEZ LUISA ISABEL" u="1"/>
        <s v="LLUNDO VEGA FATIMA MARLENE" u="1"/>
        <s v="MANOSALVAS SANDOVAL LUIS OSWALDO" u="1"/>
        <s v="CHASI PUCO MANUELA ESTHER" u="1"/>
        <s v="ORTEGA ANDRADE PEDRO IVAN" u="1"/>
        <s v="CHIMBORAZO PALMA MAYRA JEANETH" u="1"/>
        <s v="VELA RIBADENEIRA MARIA CRISTINA" u="1"/>
        <s v="TAMA VELASCO GABRIEL" u="1"/>
        <s v="OCHOA ALDEAN DIEGO ENRIQUE" u="1"/>
        <s v="URDIN SURIAGA JORGE ANTONIO" u="1"/>
        <s v="VASQUEZ LLERENA ERIK MANUEL" u="1"/>
        <s v="ROSERO SANCHEZ PAUL ALBERTO" u="1"/>
        <s v="SALINAS PACHECO JORGE DARIO" u="1"/>
        <s v="EUVIN VILLACRES JORGE LUIS" u="1"/>
        <s v="SANCHEZ PEREZ GISSELA LILIAN" u="1"/>
        <s v="IÑIGUEZ GUERRA JORGE BLADIMIR" u="1"/>
        <s v="TORRES LOPEZ JOSE MIGUEL" u="1"/>
        <s v="LEMOS FIGUEROA JORGE GUILLERMO" u="1"/>
        <s v="GUZMAN MEJIA KETTY MAGALY" u="1"/>
        <s v="MARTINEZ JIMENEZ ELSY ESTEFANNY" u="1"/>
        <s v="MOROCHO VILLAMAR OLGA JOHANNA" u="1"/>
        <s v="TORRES RECALDE ANA KARINA" u="1"/>
        <s v="GARCES DAVILA HILDA YOLANDA" u="1"/>
        <s v="CUENCA PERALTA JUAN RAFAEL" u="1"/>
        <s v="CRESPO IGLESIAS REMIGIO ESTEBAN" u="1"/>
        <s v="SINCHE MORA SERGIO ALBERTO" u="1"/>
        <s v="ALVAREZ CORNEJO MARIA GABRIELA" u="1"/>
        <s v="ALVEAR FLORES JAIME EDUARDO" u="1"/>
        <s v="ALAVA MUENTES FREDY AQUILINO" u="1"/>
        <s v="LEON CALLE ALEXANDRA LILIANA" u="1"/>
        <s v="GUEVARA BACULIMA MARTHA DEL ROCIO" u="1"/>
        <s v="MANRIQUE ROSSI GUADALUPE DE FATIMA" u="1"/>
        <s v="ZAMBRANO OÑATE HERMES LEONEL" u="1"/>
        <s v="ALBAN SOLANO DIANA JAZMIN" u="1"/>
        <s v="AYALA TACO JOHANA PAOLA" u="1"/>
        <s v="LOPEZ VARGAS MELANIE CHRISTINA" u="1"/>
        <s v="LOPEZ MEDRANDA CARLOS JAVIER" u="1"/>
        <s v="CORRAL CALDERON GUSTAVO XAVIER" u="1"/>
        <s v="LUNA SANTACRUZ GALECIO ALEXANDER" u="1"/>
        <s v="DEL POZO FRANCO PATTY ELIZABETH" u="1"/>
        <s v="ESCOBAR PEREZ MIRIAN JANETH" u="1"/>
        <s v="FLORES IÑIGUEZ CARLOS EDUARDO" u="1"/>
        <s v="MENDOZA VELEZ FRANCISCO ANDRES" u="1"/>
        <s v="REINOSO ROJAS RAUL FRANKLIN" u="1"/>
        <s v="MONTAÑO GALARZA MARIA AUGUSTA" u="1"/>
        <s v="VELASTEGUI ROMERO JORGE LUIS" u="1"/>
        <s v="MAZA PUMA MERY RAQUEL" u="1"/>
        <s v="ROMERO VASCONEZ JOSE RICARDO" u="1"/>
        <s v="CORDERO RIVERO JAQUELINE GENOVEVA DE LOURDES" u="1"/>
        <s v="GOMEZ NAVAS SANDRA ELIZABETH" u="1"/>
        <s v="AGUILAR GORDON DARWIN EUGENIO" u="1"/>
        <s v="PEREZ MEJIA BYRON RAUL" u="1"/>
        <s v="LOAYZA ORTEGA RAMIRO FERNANDO" u="1"/>
        <s v="RODRIGUEZ ANDRADE HOLGER ANTONIO" u="1"/>
        <s v="OVALLE SAMANIEGO JACKSON GUTEMBERG" u="1"/>
        <s v="ALVAREZ PACHECO JUAN CARLOS" u="1"/>
        <s v="CISNEROS ESPINOZA FREDDY RAMON" u="1"/>
        <s v="PERASSO CESPEDES RITA PATRICIA" u="1"/>
        <s v="SALAS BURBANO JUAN ANDRES" u="1"/>
        <s v="TAPIA GUERRON NARCIZA ELEONOR" u="1"/>
        <s v="DIAZ VILLAO MARIA DEL CARMEN" u="1"/>
        <s v="UGALDE ALVAREZ DENNIS ALFREDO" u="1"/>
        <s v="VALLE VERA ANGEL ESTUARDO" u="1"/>
        <s v="DIAZ RUILOVA CLAUS AQUILES" u="1"/>
        <s v="MOSCOSO CEDEÑO DIEGO JAVIER" u="1"/>
        <s v="CENTENO RODRIGUEZ RAFAEL LUIS" u="1"/>
        <s v="SINCHI ARIAS JANNETH MARISOL" u="1"/>
        <s v="SARANGO VARZALLO JOSE SERVILLO" u="1"/>
        <s v="RUIZ MARTINEZ PABLO RAFAEL" u="1"/>
        <s v="MEJIA ROMERO SIGIFREDO ROLANDO" u="1"/>
        <s v="SACANCELA CUSI JORGE ENRIQUE" u="1"/>
        <s v="RODRIGUEZ PARRAGA XIMENA ALEXANDRA" u="1"/>
        <s v="RIOFRIO RUIZ ARTURO ENRIQUE" u="1"/>
        <s v="JIRON CORONEL MARCO VINICIO" u="1"/>
        <s v="BRAVO ASTUDILLO TAMARA KATHERINE" u="1"/>
        <s v="VELASTEGUI AYALA XIMENA DEL ROCIO" u="1"/>
        <s v="TAPIA ROSERO MABEL DEL PILAR" u="1"/>
        <s v="BURNEO BURNEO JOSE ANTONIO" u="1"/>
        <s v="PORTERO CASTAÑEDA CARLOS EFRAIN" u="1"/>
        <s v="VENEGAS CARRASCO GERMAN ALEXANDER" u="1"/>
        <s v="SANTILLAN MARTINEZ ANGEL IVAN" u="1"/>
        <s v="ANDRADE UREÑA RICARDO FABRICIO" u="1"/>
        <s v="VILLACIS MORENO ZAIDA CELESTE" u="1"/>
        <s v="BRAYANES LIMA FERNANDO ALFONSO" u="1"/>
        <s v="PALACIOS JUAREZ LOURDES BEATRIZ" u="1"/>
        <s v="CALDERON FILIAN ROBERTO ENRIQUE" u="1"/>
        <s v="TIRSIO MUÑOZ IVAN RAMIRO" u="1"/>
        <s v="MANZANO VASQUEZ EDICTOR RODRIGO" u="1"/>
        <s v="MOLINA SACOTO GUILLERMO ESTEBAN" u="1"/>
        <s v="AGUINAGA PONCE NILDA SOFIA" u="1"/>
        <s v="TOBAR SUBIA CONTENTO MARIA ISABEL" u="1"/>
        <s v="MIRANDA TIRADO FAVIO RONALD" u="1"/>
        <s v="ORTEGA RAMIREZ MARCIA VANESSA" u="1"/>
        <s v="TATAMUES NAZATE LUIS ALFREDO" u="1"/>
        <s v="FARIAS MACIAS BETSY ELIZABETH" u="1"/>
        <s v="SALAZAR GONZALEZ VLADIMIR RODRIGO" u="1"/>
        <s v="GUERRERO CORDOVA FERNANDO HUMBERTO" u="1"/>
        <s v="JIMENEZ TROYA MERCY LUCIA" u="1"/>
        <s v="BENAVIDES LEON EDUARDO ARTURO" u="1"/>
        <s v="PEREZ PEREZ VICTOR GUSTAVO" u="1"/>
        <s v="GAMBOA REQUENE GANDHY GASPAR" u="1"/>
        <s v="BARRIGA BEDOYA LEONARDO XAVIER" u="1"/>
        <s v="LLAMUCA CARRILLO ANGEL ASAEL" u="1"/>
        <s v="BRAVO PARDO MONICA BEATRIZ" u="1"/>
        <s v="AGUAGUIÑA MOYON GLADYS EUGENIA" u="1"/>
        <s v="FUENTES LOPEZ CARLOS FRANCISCO" u="1"/>
        <s v="REYES CANTOS LISSETTE GABRIELA" u="1"/>
        <s v="SANCHEZ CEVALLOS MARIA JOSE" u="1"/>
        <s v="TORRES VALLEJO ALBERTO ESTEBAN" u="1"/>
        <s v="OÑA MAYORGA JAIME RODRIGO" u="1"/>
        <s v="ROMERO SALAZAR EDGAR JAVIER" u="1"/>
        <s v="HERRERA VILLAGRAN EDGAR GEOVANY" u="1"/>
        <s v="PESANTEZ CORONEL ADRIANA VALERIA" u="1"/>
        <s v="GUEVARA CARRILLO JORGE LUIS" u="1"/>
        <s v="QUINTEROS RIVERA GUIDO GEOVANNY" u="1"/>
        <s v="LOPEZ TORRES JOSE VINICIO" u="1"/>
        <s v="SALAZAR AGUIRRE MARCO PAUL" u="1"/>
        <s v="ORTEGA CADENA JOSE BERNARDO" u="1"/>
        <s v="VERDEZOTO GAIBOR DEIDA NARCIZA" u="1"/>
        <s v="CASTRO TAMAY SHUBERT OMAR" u="1"/>
        <s v="JACOME JEREZ LUIS ELIECER" u="1"/>
        <s v="GAMBOA ESCOBAR HECTOR LEONARDO" u="1"/>
        <s v="PONCE MURILLO NELSON MECIAS" u="1"/>
        <s v="MALDONADO PUENTE SANDRA ELIZABETH" u="1"/>
        <s v="ACOSTA VASQUEZ DAVID JOSE" u="1"/>
        <s v="BURNEO SAAVEDRA HECTOR EFREN" u="1"/>
        <s v="SANTAMARIA ENCALADA EDUARDO CAMILO" u="1"/>
        <s v="SANCHEZ CARPIO CARLOS MANUEL" u="1"/>
        <s v="PINTO TORRES CARLOS MIGUEL" u="1"/>
        <s v="TAPIA SUAREZ DYANA GABRIELA" u="1"/>
        <s v="AGUIRRE TOBAR CARLOS VINICIO" u="1"/>
        <s v="GARCIA PARRAGA LENIN JAVIER" u="1"/>
        <s v="SANCHEZ SANCHEZ NATALY CAROLA" u="1"/>
        <s v="ROMERO ZUMARRAGA VICTOR RAFAEL" u="1"/>
        <s v="PULGARIN BARRETO JUAN PABLO" u="1"/>
        <s v="JIMENEZ HURTADO VERONICA ANABEL" u="1"/>
        <s v="TOAPANTA ERAZO MARY ISABEL" u="1"/>
        <s v="RAMIREZ RAMOS LORENA MERCEDES" u="1"/>
        <s v="VERA CEVALLOS CENIA SOLANDA" u="1"/>
        <s v="YANEZ VASQUEZ JORGE OSWALDO" u="1"/>
        <s v="LOOR ZAMBRANO TANYA MARICELA" u="1"/>
        <s v="SARZOSA GUERRA PAULINA KARINA" u="1"/>
        <s v="GUERRON ALMEIDA ALEXEY GIOVANNY" u="1"/>
        <s v="JARAMILLO CASTILLO EDGAR RAMIRO" u="1"/>
        <s v="CADENA VALLEJOS JAIME OSCAR" u="1"/>
        <s v="POVEDA ARAUS JOSE DANIEL" u="1"/>
        <s v="BURGOS TRIANA GENERYS JOHANNA" u="1"/>
        <s v="LOOR VIVAS JOSE LUIS" u="1"/>
        <s v="GUILLEN CHAVEZ VICENTE ANTONIO" u="1"/>
        <s v="PALACIOS CORONEL AIDA OFELIA" u="1"/>
        <s v="SEGARRA FAGGIONI PATRICIA MERCEDES" u="1"/>
        <s v="FRIAS RAZA SERGIO EDMUNDO" u="1"/>
        <s v="ACEVEDO PALACIO SONIA CECILIA" u="1"/>
        <s v="CEDEÑO ZAMBRANO TANYA UNIVERSIS" u="1"/>
        <s v="SORIA PEREZ LUCILA" u="1"/>
        <s v="ORTIZ BUITRON WUASHINGTON XAVIER" u="1"/>
        <s v="GOMEZ RODRIGUEZ LUCILA" u="1"/>
        <s v="PEREZ SANCHEZ SANDRO PAUL" u="1"/>
        <s v="ZHIGUE BANCHON ERNESTO WLADIMIR" u="1"/>
        <s v="JERVES DONOSO MARIA DE JESUS" u="1"/>
        <s v="MONTERO TRUJILLO MARCIA OLIVA" u="1"/>
        <s v="JACOME NOGUERA IVANA JAJAIRA" u="1"/>
        <s v="ZAMBRANO VERA NERYS ORIOL BARTOLO" u="1"/>
        <s v="URETA CHICA EUGENIO ALFONSO" u="1"/>
        <s v="ERAS VELA CARLOS ENRIQUE" u="1"/>
        <s v="PAREJA QUEZADA OLGA CECILIA" u="1"/>
        <s v="LUCERO REVELO MIRIAM ILIANA" u="1"/>
        <s v="QUISPILLO MOYOTA NANCY ESTHELA" u="1"/>
        <s v="CHILIQUINGA RAMIREZ JUAN CARLOS" u="1"/>
        <s v="NARVAEZ LIMA MIGUEL FERNANDO" u="1"/>
        <s v="ARAUJO CRUZ CECILIA DEL PILAR" u="1"/>
        <s v="MASAPANTA GALLEGOS CHRISTIAN ROLANDO" u="1"/>
        <s v="VINTIMILLA SUAREZ JUAN SANTIAGO" u="1"/>
        <s v="OCHOA TAMAY SARITA AZUCENA" u="1"/>
        <s v="JACOME JARAMILLO PABLO ALEJANDRO" u="1"/>
        <s v="MEDRANO GAVILANEZ NORMA NOEMI" u="1"/>
        <s v="DAVILA ALVAREZ JOSE FRANCISCO" u="1"/>
        <s v="CARRASCO GUTIERREZ CARLOS AUGUSTO" u="1"/>
        <s v="GONZALEZ ALARCON HUGO MANUEL" u="1"/>
        <s v="GOROTIZA GRANDA KAROLL ANDREA" u="1"/>
        <s v="VIVANCO ARAUJO MARIA CECILIA" u="1"/>
        <s v="GUERRERO FUENTES MARCOS VINICIO" u="1"/>
        <s v="PALA CARDENAS CRISTIAN ELICIO" u="1"/>
        <s v="PRECIADO ALVARADO MAGDALENA IRENE" u="1"/>
        <s v="CEVALLOS CERCADO REINALDO EFRAIN" u="1"/>
        <s v="BRAVO MERCHAN VINICIO JOSE" u="1"/>
        <s v="MENDOZA CORDOVA GINGER JACKELINE" u="1"/>
        <s v="FREIRE OJEDA ELADIO ARMANDO" u="1"/>
        <s v="MARIÑO PAREDES JUAN APOLINAR PATRICIO" u="1"/>
        <s v="RUIZ RUSSO OLGA AZUCENA" u="1"/>
        <s v="PROAÑO OBANDO YADIRA MARISOL" u="1"/>
        <s v="MARIÑO BUSTAMANTE JUAN CARLOS" u="1"/>
        <s v="ANDRADE GUALAN ASUNCION" u="1"/>
        <s v="CHANDI MALDONADO NIEDERMAN PEPE" u="1"/>
        <s v="JAUREGUI ROLDAN MARIA LUCRECIA" u="1"/>
        <s v="MICHUY VEGA MIGUEL ANGEL" u="1"/>
        <s v="VILLACIS CHAVEZ DANIEL ORLANDO" u="1"/>
        <s v="NOBOA FLORES ZOILA TERESA" u="1"/>
        <s v="VELA MERA NANCY IVETT" u="1"/>
        <s v="ZHUMI LAZO FRANCISCO SANTIAGO" u="1"/>
        <s v="CABRERA MOREIRA JOSE PABLO" u="1"/>
        <s v="TORRES ARMIJOS FABIAN EDGAR" u="1"/>
        <s v="SANCHEZ MENA CATALINA DEL ROSARIO" u="1"/>
        <s v="ALTAMIRANO DAVILA CARLOS FABIAN" u="1"/>
        <s v="GUERRERO SALTOS SANTIAGO ISRAEL" u="1"/>
        <s v="GUERRA GUERRA MARIA PATLOVA" u="1"/>
        <s v="CISNEROS PERALTA EDISON ARTURO" u="1"/>
        <s v="URGILES LEON GONZALO HUMBERTO" u="1"/>
        <s v="ESPINOZA CAICEDO ROMULO ATAHUALPA" u="1"/>
        <s v="CADENA ESCOBAR MARIO GAGARIN" u="1"/>
        <s v="CORDOVA HERRERA ROCIO ELIZABETH" u="1"/>
        <s v="SOXO ANDACHI JORGE WASHINGTON" u="1"/>
        <s v="FRANCO CASTILLO RODOLFO XAVIER" u="1"/>
        <s v="RIVERA CARDENAS DORINDA PERLA" u="1"/>
        <s v="MORENO OLIVA CARLOS AURELIO" u="1"/>
        <s v="MUÑOZ PALACIOS MAXIMO RENE" u="1"/>
        <s v="RODRIGUEZ PEÑAFIEL HERNANDO ALBERTO" u="1"/>
        <s v="JUMBO JUMBO MERCEDES AIDE" u="1"/>
        <s v="VERGARA PUERTAS FERNANDO ELIAS" u="1"/>
        <s v="GONZALEZ CRESPO MARILYN FABIOLA" u="1"/>
        <s v="GUERRERO RIOS FERNANDO MAURICIO" u="1"/>
        <s v="MOLINA DE LA CUEVA MARIA FERNANDA" u="1"/>
        <s v="MARISCAL VALLE MARIA ISABEL" u="1"/>
        <s v="ESPINOSA FREIRE RAMIRO FABIAN" u="1"/>
        <s v="BURBANO CORAL AMPARO VERONICA" u="1"/>
        <s v="VALLEJO BAZANTE BLANCA ALEXANDRA" u="1"/>
        <s v="NORIEGA PUGA MARCO ESTUARDO" u="1"/>
        <s v="CHAUVIN VALENCIA JANETH DEL SOCORRO" u="1"/>
        <s v="GRANDA TORAL MIRIAM MAGALLI" u="1"/>
        <s v="PEÑA CORREA YANINA MIREYA" u="1"/>
        <s v="CARRASCO VEINTEMILLA LUCIA DEL CARMEN" u="1"/>
        <s v="SALAZAR ALMEIDA JUAN GUILLERMO" u="1"/>
        <s v="JUAREZ SEGARRA MICHAEL ALEXANDRA" u="1"/>
        <s v="YEPEZ BUSTAMANTE ALEXANDRA JACQUELINE" u="1"/>
        <s v="NUÑEZ IBARRA ANGELA JOSEFINA" u="1"/>
        <s v="OCHOA MALDONADO TATIANA ESTHER" u="1"/>
        <s v="PLAZA BENAVIDES BETZABETH RAQUEL" u="1"/>
        <s v="GONZALEZ PALACIOS ISABEL CRISTINA" u="1"/>
        <s v="NOVILLO RODAS LUCILA PATRICIA" u="1"/>
        <s v="PACHECO CONCHA JOHNNY FABRICIO" u="1"/>
        <s v="ARIAS PLAZA SEGUNDO RICARDO" u="1"/>
        <s v="COELLO SERRANO PABLO MARCELO" u="1"/>
        <s v="MENDEZ POZO JUAN CARLOS" u="1"/>
        <s v="LINO TOALA KLEBER JOHNNY" u="1"/>
        <s v="CEVALLOS AMPUDIA EDWIN ERNESTO" u="1"/>
        <s v="SUNTASIG TENESACA MARCO VINICIO" u="1"/>
        <s v="RAMOS AGUILERA RICARDO ALBERTO" u="1"/>
        <s v="NARANJO VACA OSCAR OMAR" u="1"/>
        <s v="GUILLEN ZAMBRANO BYRON JAVIER" u="1"/>
        <s v="NUÑEZ NUÑEZ NELLY MARLENE" u="1"/>
        <s v="GUADAMUD SALAZAR NADIA MARIOLA" u="1"/>
        <s v="JARAMILLO LOOR MAXIMO ENRIQUE" u="1"/>
        <s v="VILLACRES DUCHE OSCAR FABIAN" u="1"/>
        <s v="VELEZ RODRIGUEZ GOETHE ADRIAN" u="1"/>
        <s v="MAYORGA CONTRERAS MARIA GABRIELA" u="1"/>
        <s v="VELEZ SAMANIEGO SARA MARINA" u="1"/>
        <s v="SACOTO AGUILAR REMIGIO XAVIER" u="1"/>
        <s v="SOTOMAYOR CASTILLO AURELIO BENJAMIN" u="1"/>
        <s v="VELA NAVAS CARLOS ALBERTO" u="1"/>
        <s v="TAYLOR TERAN HENRY ROBERT" u="1"/>
        <s v="ZAMBRANO NOLES SILVIA PATRICIA" u="1"/>
        <s v="PACCHA SOTO LETHY KRUPSKAYA" u="1"/>
        <s v="QUINTEROS SACOTO LUIS ALEJANDRO" u="1"/>
        <s v="AREVALO ESTRADA CARLOS ENRIQUE" u="1"/>
        <s v="BARREIRO CEVALLOS LAURA ESTHER" u="1"/>
        <s v="CUVI GAIBOR LUIS DE JESUS" u="1"/>
        <s v="MARMOL BALDA ENRIQUE JOSE" u="1"/>
        <s v="MIRANDA CALVACHE JORGE ALEJANDRO" u="1"/>
        <s v="SANTIN SALAZAR VICTOR EMILIO" u="1"/>
        <s v="ZAMBRANO ZAMBRANO HERNAN RAMIRO" u="1"/>
        <s v="LEON OJEDA ROSA BEATRIZ" u="1"/>
        <s v="ABAD MARISCAL MONICA PATRICIA" u="1"/>
        <s v="MARTINEZ ARIAS MARIA CECILIA" u="1"/>
        <s v="CEDEÑO HIDALGO JOOFRE AGUSTIN" u="1"/>
        <s v="SANCHEZ TAPIA ANA GABRIELA" u="1"/>
        <s v="ZAMORA ASTUDILLO VICTOR ENRIQUE" u="1"/>
        <s v="RODRIGUEZ SILVA DORIAN IVAN" u="1"/>
        <s v="GOMEZ JARAMILLO NESTOR PORFIRIO" u="1"/>
        <s v="CUENCA ORDOÑEZ OSCAR EFREN" u="1"/>
        <s v="NARANJO LLERENA LIDIA ELIZABETH" u="1"/>
        <s v="PONCE PISCO LILIAN CLARIBEL" u="1"/>
        <s v="FARFAN LUCAS AURA LORENA" u="1"/>
        <s v="YAZAN MONTENEGRO RUTH AMELIA" u="1"/>
        <s v="JIMBO CELI ANGELICA MARIA" u="1"/>
        <s v="LOPEZ GUZMAN LUIS LENIN" u="1"/>
        <s v="QUILUMBA CHALA NUVIE MARIELA" u="1"/>
        <s v="DUARTE ESTEVEZ CECILIA ELIZABETH" u="1"/>
        <s v="CASTILLO JUMBO WILFRIDO ANTONIO" u="1"/>
        <s v="DOMINGUEZ ARCOS MARIA ALEXANDRA" u="1"/>
        <s v="ARMIJOS GALLARDO JEFERSON VICENTE" u="1"/>
        <s v="CASTILLO LEON JORGE LEONEL" u="1"/>
        <s v="MACIAS SUAREZ SANTOS JONAS" u="1"/>
        <s v="MENDOZA PEÑAFIEL WILSON FRANCISCO" u="1"/>
        <s v="MENDEZ MELGAREJO ELBA INES" u="1"/>
        <s v="VERA ZAMBRANO ROMINA ALEXANDRA" u="1"/>
        <s v="RODRIGUEZ BARROSO CHRISTIAN ISRAEL" u="1"/>
        <s v="BEDOYA MEDINA JOHNNY FERNANDO" u="1"/>
        <s v="JARAMILLO REYES LUIS PATRICIO" u="1"/>
        <s v="TENEMAZA HERRERA MARIO ESTEBAN" u="1"/>
        <s v="LOPEZ CAICEDO NANCY XIMENA" u="1"/>
        <s v="AGUAYO URGILES JULIO ALEJANDRO" u="1"/>
        <s v="VALAREZO TANDAZO CROSBYN SAUL" u="1"/>
        <s v="ALARCON CALDERON JOSE MARCELO" u="1"/>
        <s v="MEJIA MACIAS DAVID ALEJANDRO" u="1"/>
        <s v="MARTINEZ SANCHEZ JUAN ROGELIO" u="1"/>
        <s v="ROSERO TOAPANTA VIDAL ANTONIO" u="1"/>
        <s v="TANDAZO ROMAN CARLOS LENIN" u="1"/>
        <s v="ALTAMIRANO CARDENAS FANNY ISABEL" u="1"/>
        <s v="BANCHON MERO MARIA NOEMI" u="1"/>
        <s v="ALMACHE TENECELA JULIO WILSON" u="1"/>
        <s v="LARA TORRES MARIA ELENA" u="1"/>
        <s v="BARBA ORTIZ SILVIA AMELIA" u="1"/>
        <s v="TANDAZO VALAREZO SARA SALOME" u="1"/>
        <s v="TAPIA CABRERA WILMER GEOVANNY" u="1"/>
        <s v="GARCIA ALTAMIRANO AUGUSTO IVAN" u="1"/>
        <s v="CISNEROS ORTIZ DIANA LORENA" u="1"/>
        <s v="HERNANDEZ PAZMIÑO MERCEDES AMIRA" u="1"/>
        <s v="MAYORGA VELARDE GLORIA DANIELA" u="1"/>
        <s v="GUERRERO GONZALEZ MARIO ALFONSO" u="1"/>
        <s v="TENESACA RAMIREZ ROSEMARY DEL PILAR" u="1"/>
        <s v="VALDIVIESO CUEVA JORGE LUIS" u="1"/>
        <s v="SUAREZ MONTES ALEJANDRINA EUNICE" u="1"/>
        <s v="TORRES ROBALINO ALEX DAMIAN" u="1"/>
        <s v="VASQUEZ MELENDEZ ANDRES FERNANDO" u="1"/>
        <s v="POZO LOMBANA MANUEL ALEJANDRO" u="1"/>
        <s v="BUENAÑO LOJA RICHARD IVAN" u="1"/>
        <s v="CANALES SANTOS MARIA DEL PILAR" u="1"/>
        <s v="ALVAREZ GARCIA ERIKA FERNANDA" u="1"/>
        <s v="SIMBAÑA PORTILLA ALEXIS FABIAN" u="1"/>
        <s v="JARAMILLO SERRANO JENNY MARITZA" u="1"/>
        <s v="GUAMBO LLERENA MIGUEL ANGEL" u="1"/>
        <s v="DELGADO ZAMBRANO CAROLINA ROSARIO" u="1"/>
        <s v="GALLARDO ROMERO JOSE PAUL" u="1"/>
        <s v="ACARO CASTILLO NARCISA DEL LOURDES" u="1"/>
        <s v="ACOSTA GAVILANES VIVIANA JACKELINE" u="1"/>
        <s v="RODRIGUEZ CORDOVA JONATHAN GEOVANNY" u="1"/>
        <s v="LOJAN ZUMBA ADRIANO" u="1"/>
        <s v="OLLAGUE GONZALEZ LUIS ALBERTO" u="1"/>
        <s v="COBA VAYAS OSCAR ALFREDO" u="1"/>
        <s v="LALAMA FRANCO FERNANDO XAVIER AMADO" u="1"/>
        <s v="ENRIQUEZ SALTOS ESTEFANIA CARLA" u="1"/>
        <s v="JERVEZ PUENTE CARLOS ALBERTO" u="1"/>
        <s v="LOJAN ARMIJOS YHELENNA ANGELICA" u="1"/>
        <s v="MALDONADO GRANDA CARLOS FERNANDO" u="1"/>
        <s v="ALVAREZ TORAL RUTH CRISTINA" u="1"/>
        <s v="GUERRERO VARGAS BERTHA MIREYA" u="1"/>
        <s v="CEVALLOS CUEVA ANGEL VALENTIN" u="1"/>
        <s v="LOPEZ JACOME LUIS HERNAN" u="1"/>
        <s v="PANCHANA SUAREZ SUSY ALEXANDRA" u="1"/>
        <s v="ANDRADE DAQUILEMA MARCO VINICIO" u="1"/>
        <s v="VERDUGO ANDRADE AIDA CECILIA" u="1"/>
        <s v="OTAVALO CASTRO ROBERTO ANTONIO" u="1"/>
        <s v="MANCHENO SALAZAR GERMAN MARCELO" u="1"/>
        <s v="CAICEDO PRECIADO HECTOR EDUARDO" u="1"/>
        <s v="LEON VELASCO LUZ ANGELICA" u="1"/>
        <s v="BEDON CUEVA PAOLA ALEXANDRA" u="1"/>
        <s v="TORAL MENA GEORGINA GUADALUPE" u="1"/>
        <s v="ESPINOSA ZAPATA JUAN EDUARDO" u="1"/>
        <s v="HERRERA OBANDO JESUS RAQUEL" u="1"/>
        <s v="TOLEDO VERDUGO DIANA CATALINA" u="1"/>
        <s v="VEGA AGUILAR MARIA DEL CARMEN" u="1"/>
        <s v="VELASTEGUI ENDARA RICARDO AUGUSTO" u="1"/>
        <s v="LEMA COLCHA GERMAN PATRICIO" u="1"/>
        <s v="TERAN CAICEDO TEOFILO DANILO" u="1"/>
        <s v="ANDRADE JARA JAIME EDMUNDO" u="1"/>
        <s v="ORDOÑEZ RIERA ANDREA MICHELLE" u="1"/>
        <s v="LOZADA SEGURA SIRLEY DEL PILAR" u="1"/>
        <s v="ROSAS LOZANO MARCO ANDRES" u="1"/>
        <s v="BURBANO JATIVA ANACELIDA" u="1"/>
        <s v="QUINTERO LOPEZ MARIA SORAYA" u="1"/>
        <s v="CHAVEZ CHAVEZ FAUSTO RENE" u="1"/>
        <s v="SOTOMAYOR MARTINEZ SUSANA BEATRIZ" u="1"/>
        <s v="BARCOS PORRO SIXTA AMARILIS" u="1"/>
        <s v="CAJAS PARRAGA CINTHIA MARIELA" u="1"/>
        <s v="FLORES IDROVO LUIS MANUEL" u="1"/>
        <s v="HARO FIGUEROA TANIA MARIA" u="1"/>
        <s v="HINOJOSA VASQUEZ EDGAR ALIPIO" u="1"/>
        <s v="GUERRERO RENDON NANCY ERENIA" u="1"/>
        <s v="ALCIVAR BASURTO FROWEN BOLIVAR" u="1"/>
        <s v="GUARACA MALDONADO FAVIO ALEJANDRO" u="1"/>
        <s v="INTRIAGO LOOR FELIX ENRIQUE" u="1"/>
        <s v="VALENCIA JUEZ DARWING ALBERTO" u="1"/>
        <s v="GARCIA AÑAZCO SHIRLEY MARIELA" u="1"/>
        <s v="FABARA GALLARDO IVAN ALEJANDRO" u="1"/>
        <s v="MAZACON SOLANO NARCISA MARIA" u="1"/>
        <s v="AYORA TOLEDO JOSE ALBERTO" u="1"/>
        <s v="DELGADO SANCHEZ PUBLIO ERASMO" u="1"/>
        <s v="GORDILLO CEVALLOS DIEGO PATRICIO" u="1"/>
        <s v="CUEVA BAUTISTA YOLANDA TARCILA" u="1"/>
        <s v="ZAMBRANO NAVARRETE CARLOS ALFREDO" u="1"/>
        <s v="CERVANTES GALVAN GANDHY HOMERO" u="1"/>
        <s v="MURILLO VAZQUEZ LAURA MARICELA" u="1"/>
        <s v="FERRIN FARFAN CONSUELO MONSERRATE" u="1"/>
        <s v="CURAY QUISPE DINA GLADYS" u="1"/>
        <s v="MAZA VERA JORGE PATRICIO" u="1"/>
        <s v="PAZMIÑO PAEZ CARLOS ALFONSO" u="1"/>
        <s v="ALVARADO NOLIVOS DIANA CAROLINA" u="1"/>
        <s v="MARIÑO HERNANDEZ RAUL ISAIAS" u="1"/>
        <s v="VISCARRA TORRES VICTOR GABRIEL" u="1"/>
        <s v="FERRIN VERA JOSE PHILY" u="1"/>
        <s v="VILLAGOMEZ DE OLIVEIRA E SOUZA VIVIANNY" u="1"/>
        <s v="VASQUEZ RODRIGUEZ CARMEN ELIZABETH" u="1"/>
        <s v="LEDESMA ALVARADO ODALIA BLANCA" u="1"/>
        <s v="NEACATO JARAMILLO VICTORIA ALICIA" u="1"/>
        <s v="RIGCHAC BETUN MANUEL" u="1"/>
        <s v="SOLEDISPA REYES OLGA ALEXANDRA" u="1"/>
        <s v="PASQUEL DUQUE ANA MARITZA" u="1"/>
        <s v="NARANJO HARO JULIAN PATRICIO" u="1"/>
        <s v="CORNEJO ZAMBRANO JHONNY EDUARDO" u="1"/>
        <s v="BUSTILLOS NUÑEZ ANGELA ELIZABETH" u="1"/>
        <s v="BERMEO ULLOA JAIRO ROGER" u="1"/>
        <s v="FIGUEROA SOZORANGA DIEGO ALFREDO" u="1"/>
        <s v="MALDONADO CASTRO TALIA MARGARITA" u="1"/>
        <s v="GUERRERO LEON CYNTHIA SAMANTA" u="1"/>
        <s v="GUERRERO MACIAS MARTHA NATIVIDAD" u="1"/>
        <s v="LITUMA CARRILLO VICTOR PAUL" u="1"/>
        <s v="QUEVEDO PEREZ RUTH JACQUELINE" u="1"/>
        <s v="PEÑAFIEL QUITO PAULO CESAR" u="1"/>
        <s v="CASTILLO GALLARDO GABRIELA ALEXANDRA" u="1"/>
        <s v="LUZURIAGA GUERRERO GALO EFRAIN" u="1"/>
        <s v="NEGRETE IZURIETA ALEX ANDRES" u="1"/>
        <s v="MOLINA ANDRADE CINTHYA GUADALUPE" u="1"/>
        <s v="MENA AMORES CARLOS ROLANDO" u="1"/>
        <s v="VELASQUEZ BAZAN JENNY NARCISA" u="1"/>
        <s v="CASTRO HAZ MARLON DOUGLAS" u="1"/>
        <s v="BELTRAN DOYLETH NANCY MIRYAN" u="1"/>
        <s v="ALARCON MACIAS KAREN PAULINA" u="1"/>
        <s v="MONCAYO ZAMORA JAVIER ESTEBAN" u="1"/>
        <s v="OTOYA DELGADO LUIS FERNANDO" u="1"/>
        <s v="BRICEÑO CASTILLO ANGEL JOSE" u="1"/>
        <s v="MEDINA NIAMA VERONICA CECILIA" u="1"/>
        <s v="PAREDES SEMANATE DARWIN DANILO" u="1"/>
        <s v="FABARA GALLARDO FABIAN PLINIO EFRAIN" u="1"/>
        <s v="CELI SARMIENTO GUILLERMO SANTIAGO" u="1"/>
        <s v="CORONEL ALVAREZ LEODAN ESTALIN" u="1"/>
        <s v="HERRERA ESPINOZA EDDY IVONE" u="1"/>
        <s v="SERRANO ARIZAGA OSWALDO PAUL" u="1"/>
        <s v="NAVARRETE VELEZ HARRY RODOLFO" u="1"/>
        <s v="ORTEGA CEVALLOS FERNANDO JESUS" u="1"/>
        <s v="VISCARRA GUERRERO NORMA ESTEFANIA" u="1"/>
        <s v="YEPEZ PAZMIÑO RENE HUGO" u="1"/>
        <s v="MACIAS INTRIAGO ELIANA CARLINA" u="1"/>
        <s v="ZAMORA CRUZ MELVIN FILEMON" u="1"/>
        <s v="JURADO LAVAYEN CHRISTIAN FRANCISCO" u="1"/>
        <s v="OZAETA MERO RUTH GERMANIA" u="1"/>
        <s v="SUASNAVAS FONSECA DAVID PATRICIO" u="1"/>
        <s v="HUGO CORONEL LUIGI SALVATORE" u="1"/>
        <s v="NARANJO BRICEÑO MARJORIE JUDITH" u="1"/>
        <s v="FERRIN TORAL OLIVER ARMANDO" u="1"/>
        <s v="RODAS CABRERA MIGUEL FRANCISCO" u="1"/>
        <s v="TENORIO PELAEZ FRANKLIN EDMUNDO" u="1"/>
        <s v="AMBAS CUATIN MARIA DE LOS ANGELES" u="1"/>
        <s v="URQUIZA IZQUIERDO HERLINDA PILAR" u="1"/>
        <s v="ANDRADE RACINES EDUARDO SANTIAGO" u="1"/>
        <s v="DELGADO INTRIAGO MARIA NATALIA" u="1"/>
        <s v="GARCIA ESCOBAR ANDRES FERNANDO" u="1"/>
        <s v="LARRIVA GONZALEZ FERNANDO MAURICIO" u="1"/>
        <s v="MOGRO PEREZ CARLOS ALFREDO" u="1"/>
        <s v="CARDENAS DELGADO HUGO FERNANDO" u="1"/>
        <s v="CEPEDA LLAMOCA SEGUNDO ERNESTO" u="1"/>
        <s v="GONZALEZ ABAD CARLOS ALBERTO" u="1"/>
        <s v="DAVILA GABINO OSWALDO RAFAEL" u="1"/>
        <s v="ROMERO ABAD LUIS BENIGNO" u="1"/>
        <s v="MERCHAN LARREA ANA LUCIA" u="1"/>
        <s v="PAREDES FERNANDEZ JUAN AURELIO" u="1"/>
        <s v="GUERRA ALVARADO LEONIDAS SEGUNDO" u="1"/>
        <s v="PAZ GAVILANEZ JUAN CARLOS" u="1"/>
        <s v="LEON TORRES MARIA ALEXANDRA" u="1"/>
        <s v="MARFETAN MEDINA JOHANN GUSTAVO" u="1"/>
        <s v="TIERRA GUSQUI EDWIN ARMANDO" u="1"/>
        <s v="JIMBO GALARZA GIOVANNA GABRIELA" u="1"/>
        <s v="BLUSZTEIN FIGUEROA NATASHA LEONELA" u="1"/>
        <s v="CAÑIZARES MERA JOSE ROBERTO" u="1"/>
        <s v="BORRERO SALGADO ISAURO ANTONIO" u="1"/>
        <s v="DELGADO ZAMBRANO KARLA GISELLA MERCEDES" u="1"/>
        <s v="ROMERO RAMIREZ CARMEN VIRGINIA" u="1"/>
        <s v="ALMEIDA TAPIA GALO RENE" u="1"/>
        <s v="MONTAÑO MINA ELVIA DEL PILAR" u="1"/>
        <s v="MONCAYO VERDUGO HERNAN PATRICIO" u="1"/>
        <s v="PAUCAR PAUCAR CESAR ELIAS" u="1"/>
        <s v="VILLARROEL LEON MAURICIO JAVIER" u="1"/>
        <s v="JUMBO QUEZADA DIONICIO GERARDO" u="1"/>
        <s v="BRAVO GONZALEZ LEONARDO ENRIQUE" u="1"/>
        <s v="CHAVEZ VACA DIEGO FERNANDO" u="1"/>
        <s v="LOAYZA JARAMILLO AMNELORE ELIZABETH" u="1"/>
        <s v="ISAZA PIEDRAHITA JUAN CARLOS" u="1"/>
        <s v="WOLF AVILES VANESSA MERCEDES" u="1"/>
        <s v="MORAN MEJIA ANGEL ERNESTO" u="1"/>
        <s v="MELENDEZ HERRERA DIEGO GERMANICO" u="1"/>
        <s v="RAMOS AGUILERA BEATRIZ ELIZABETH" u="1"/>
        <s v="NARVAEZ CARVAJAL MIGUEL ANGEL" u="1"/>
        <s v="CORREA AGUILAR JEFFERSON MANUEL" u="1"/>
        <s v="PALACIOS TORRES GEOVANNA DEL ROCIO" u="1"/>
        <s v="GALARZA VILLAMARIN MARIA DE LAS MERCEDES" u="1"/>
        <s v="BARROS NOROÑA HERNAN MANUEL" u="1"/>
        <s v="SALTOS ESPINOZA PATRICIA MARICELA" u="1"/>
        <s v="GAVILANES MENDOZA MARTHA DE JESUS" u="1"/>
        <s v="TERAN ORBEA MARIA CRISTINA" u="1"/>
        <s v="CHUGA UNIGARRO ERAZMO CARLOS" u="1"/>
        <s v="QUIMBITA PANCHI LUIS ANIBAL" u="1"/>
        <s v="GARCIA NAVARRETE HOLGER ALBERTO" u="1"/>
        <s v="CASTRO TITUAÑA KETY DE LOS ANGELES" u="1"/>
        <s v="VEINTIMILLA GALARZA ANA CRISTINA" u="1"/>
        <s v="CARDENAS GONZALEZ MERCEDES SUSANA" u="1"/>
        <s v="QUISHPE HEREDIA EDISON PATRICIO" u="1"/>
        <s v="REDWOOD VILLA CARLOS ALBERTO" u="1"/>
        <s v="PACHAR HUANGA LADY GISSELA" u="1"/>
        <s v="CAAMAÑO OCHOA FRANK RICARDO" u="1"/>
        <s v="ZAMBRANO ESPINEL JOSE ANDRES" u="1"/>
        <s v="RUILOVA PRIETO VERONICA MERCEDES" u="1"/>
        <s v="INGA YANZA JULIO CESAR" u="1"/>
        <s v="JIMENEZ GUERRERO WILIAN JOSELITO" u="1"/>
        <s v="GUZMAN ROCHINA LUIS GABRIEL" u="1"/>
        <s v="ORTEGA SEGOVIA GIOCONDA MARCELA" u="1"/>
        <s v="SERRANO CARDENAS JANETH ALEXANDRA" u="1"/>
        <s v="SEVILLANO BAEZ FREDY RAFAEL" u="1"/>
        <s v="MEZA MERA JACKELINE PATRICIA" u="1"/>
        <s v="VILLACIS PENA PIEDAD JACQUELINE" u="1"/>
        <s v="ALMEIDA VILLACRES MERCEDES" u="1"/>
        <s v="VASQUEZ MONTESINOS GUSTAVO EDMUNDO" u="1"/>
        <s v="LOPEZ REAL MARIA AUGUSTA" u="1"/>
        <s v="QUEZADA CARRASCO ANA CECILIA" u="1"/>
        <s v="MARTINEZ PEREA GLADYS YOLANDA" u="1"/>
        <s v="GOMEZ GUAYASAMIN DIEGO PATRICIO" u="1"/>
        <s v="ORDOÑEZ SANTACRUZ PEDRO BOLIVAR" u="1"/>
        <s v="DELGADO FARIAS HUMBERTO MARCIAL" u="1"/>
        <s v="JINES OBANDO HECTOR PATRICIO" u="1"/>
        <s v="PONCE TOALA BRENDA LEONOR" u="1"/>
        <s v="RODAS SANCHEZ SILVIA KARINA" u="1"/>
        <s v="PACHECO SOLANO JUAN CARLOS" u="1"/>
        <s v="VASQUEZ REVELO IVON CATTERINE" u="1"/>
        <s v="UGALDE ARELLANO JULIO CESAR AUGUSTO" u="1"/>
        <s v="CHALCO ESPARZA GUIDO ROLANDO" u="1"/>
        <s v="PALACIOS MORILLO VINICIO ISRAEL" u="1"/>
        <s v="BLUM ESPINOZA GERMAN ALEJANDRO" u="1"/>
        <s v="CONFORME MERO MARIA ZOILA" u="1"/>
        <s v="YANCHATIPAN SANCHEZ SANDRA MARIA" u="1"/>
        <s v="LUNA FLORIN CHRISTIAN IVAN" u="1"/>
        <s v="RAMIREZ VALAREZO CECILIA FABIOLA" u="1"/>
        <s v="COSTAIN VASQUEZ MIGUEL EDUARDO" u="1"/>
        <s v="MASABANDA CAISAGUANO JULIO CESAR OSWALDO" u="1"/>
        <s v="ESTRADA AGUAYO LORENA GABRIELA" u="1"/>
        <s v="TANDAZO REYES MARIA AUXILIADORA" u="1"/>
        <s v="MORENO MOREJON FERNANDO PATRICIO" u="1"/>
        <s v="VERA CEDEÑO NUBIA YINETH" u="1"/>
        <s v="ABAD GALLARDO RAMON DARIO" u="1"/>
        <s v="TOBAR ESTRELLA MARIO SVIND" u="1"/>
        <s v="LLUMIQUINGA MARCILLO ROBERTO CARLOS" u="1"/>
        <s v="ALBAN YANEZ CARLOS ALFONSO" u="1"/>
        <s v="LEIVA BRUSSIL HENRY SANTIAGO" u="1"/>
        <s v="LOPEZ VALENCIA KLEBER RAYMUNDI" u="1"/>
        <s v="SOLIS SOLORZANO SARA MARLENE" u="1"/>
        <s v="ANDRADE HERNANDEZ MIGUEL PATRICIO" u="1"/>
        <s v="GALLARDO TAPIA GERMAN OMAR" u="1"/>
        <s v="CABRERA ESPINOZA CARLOS FERNANDO ALBERTO" u="1"/>
        <s v="BELLO SOTOMAYOR FREDDY JOHNNY" u="1"/>
        <s v="GUERRA CORONEL RAUL FERNANDO" u="1"/>
        <s v="MERCHAN IÑAMAGUA YASMIN MAYENSE" u="1"/>
        <s v="MALDONADO CASTRO MAX JACKSSON" u="1"/>
        <s v="CORONEL VELEZ MARCOS GAVINO" u="1"/>
        <s v="TINAJERO MIÑO JOSE FERNANDO" u="1"/>
        <s v="SILVA PEREIRA CRISTIAN DANILO" u="1"/>
        <s v="RODRIGUEZ VASCONEZ LUIS NELSON" u="1"/>
        <s v="PANCHI CHANCUSIG WILLAM PATRICIO" u="1"/>
        <s v="CHACON ORTIZ FRANCISCO GABRIEL" u="1"/>
        <s v="ASTUDILLO MALDONADO FRANCO RAMIRO" u="1"/>
        <s v="SALAZAR CAMPUZANO RICHARD ALFONSO" u="1"/>
        <s v="GUZMAN LOPEZ JORGE ENRIQUE" u="1"/>
        <s v="LOPEZ ZEA MARCELO ALEJANDRO" u="1"/>
        <s v="OROZCO VIZUETA SILVIA ERMINIA" u="1"/>
        <s v="PAYARES HURTADO JOSE LUIS" u="1"/>
        <s v="VALLEJO SALAZAR LUIS SANTIAGO" u="1"/>
        <s v="JARAMILLO GONZALEZ GALO ARTURO" u="1"/>
        <s v="VILLAMAR CHELE JUAN JOSE" u="1"/>
        <s v="MATAMOROS ORELLANA KAREN LIZETTE" u="1"/>
        <s v="DE LA TORRE ANDRADE MARIA JAQUELINE" u="1"/>
        <s v="SOLIS BURBANO MARIA JOSE" u="1"/>
        <s v="CEDEÑO ALAVA CEIRA MARIELA" u="1"/>
        <s v="ESCOBAR AREVALO SINDY PAMELA" u="1"/>
        <s v="ROLDAN PINARGOTE FRANKLIN KENEDY" u="1"/>
        <s v="VERA PINTO VANESSA VICENTA" u="1"/>
        <s v="MESTANZA ARBOLEDA ANGEL PATRICIO" u="1"/>
        <s v="SANTILLAN ANDRADE JULIAN RODOLFO" u="1"/>
        <s v="RONQUILLO VARGAS JUAN JOSE" u="1"/>
        <s v="JIMENEZ LARRIVA PAUL ESTEBAN" u="1"/>
        <s v="ONTANEDA VERA VICENTE OCTAVIO" u="1"/>
        <s v="SANCHEZ TORRES MARITZA ALEXANDRA" u="1"/>
        <s v="YANEZ CAMPOVERDE DUVAL GUSTAVO" u="1"/>
        <s v="BRAVO ZAMBRANO MAYRA ROXANA" u="1"/>
        <s v="APOLO ALMEIDA ANA ALEXANDRA" u="1"/>
        <s v="MEJIA ALVARADO INES SECUNDINA" u="1"/>
        <s v="CALLE ROMERO ANA LUCIA" u="1"/>
        <s v="BARZOLA HIDALGO HUMBERTO MAXIMILIANO" u="1"/>
        <s v="CORONEL BARREZUETA JANNET ESTELITA" u="1"/>
        <s v="DUQUE ALVAREZ JENNY ELIZABETH" u="1"/>
        <s v="CARRERA ANDRANGO IRMA YAMIRA" u="1"/>
        <s v="RIVAS CALDERON CLEMENTE EDUARDO" u="1"/>
        <s v="FIGUEROA AGUIRRE CARLOS ALBERTO" u="1"/>
        <s v="CALDERON CALDERON PATRICIO ARMANDO" u="1"/>
        <s v="BELTRAN SALINAS HITLER EDUARDO" u="1"/>
        <s v="JARA MENDOZA MARIELLA ASTRID" u="1"/>
        <s v="TAPIA RIVERA EMMA TERESITA" u="1"/>
        <s v="SIGUENCIA CONTRERAS MARCOS ANDRES" u="1"/>
        <s v="TORRES POZO ANDRES FERNANDO" u="1"/>
        <s v="OREJUELA GILER BYRON MICHAEL" u="1"/>
        <s v="CUEVA MONTEROS FABIAN ROBERTO" u="1"/>
        <s v="SEGURA LISINTUÑA EDIN MANUEL" u="1"/>
        <s v="NUÑEZ FIGUEROA IVONNE ELIZABETH" u="1"/>
        <s v="ROMO CARPIO BOLIVAR FABIAN" u="1"/>
        <s v="VELASCO ACOSTA HUGO RAFAEL" u="1"/>
        <s v="SANTILLAN ESCOBAR MARIANA XIMENA" u="1"/>
        <s v="ALBAN ZAMBONINO MARCO VINICIO" u="1"/>
        <s v="TIBANLOMBO SALAZAR MILTON ADALBERTO" u="1"/>
        <s v="PINZA RAMIREZ GLORIA ESPERANZA" u="1"/>
        <s v="AGUIRRE TORRES MARCO BORIS" u="1"/>
        <s v="BARRENO VELIN DELIA DEL PILAR" u="1"/>
        <s v="ALFONSO DE LA CRUZ LUIS ALBERTO" u="1"/>
        <s v="HIDALGO SANTAMARIA ANA MARIA" u="1"/>
        <s v="NAULA BELTRAN DIANA ESPERANZA" u="1"/>
        <s v="ORDOÑEZ ORTIZ JOSE MIGUEL" u="1"/>
        <s v="LLAMUCA CURAY RUTH AMPARO" u="1"/>
        <s v="JARAMILLO SALINAS JUAN AGUSTIN" u="1"/>
        <s v="CEVALLOS VINTIMILLA LUIS ALBERTO" u="1"/>
        <s v="CORRO BETANCOURT CARLOS EDMUNDO" u="1"/>
        <s v="ITURRALDE CEVALLOS HECTOR DANILO" u="1"/>
        <s v="PARRALES CADA JUDITH MARGOT" u="1"/>
        <s v="PINARGOTY ALONZO MAURO ALFREDO" u="1"/>
        <s v="GARCIA MERIZALDE CELIA ESPERANZA" u="1"/>
        <s v="SOZA MACIAS GINA ISOLINA" u="1"/>
        <s v="ZAMBRANO DEFAZ SILVIA VANESSA" u="1"/>
        <s v="AGUILAR RUIZ LORGIA GABRIELA" u="1"/>
        <s v="SANGOLQUI PICON WILLIAN FERNANDO" u="1"/>
        <s v="VALDIVIEZO DE LUCCA MARIA ISABEL" u="1"/>
        <s v="SIERRA AYORA OSWALDO PASCUALITO" u="1"/>
        <s v="LEIVA YUGSI JULIA INELDA" u="1"/>
        <s v="ACURIO HIDALGO GERMAN FABRICIO" u="1"/>
        <s v="LOOR FALCONI ANA ADELAIDA" u="1"/>
        <s v="PADILLA CHIMA JOSE RAMIRO" u="1"/>
        <s v="JACOME GUZMAN CARLOS ARMANDO" u="1"/>
        <s v="PLAZA GUZMAN TANNYA ELIZABETH" u="1"/>
        <s v="CORDOVA PRADO JOSE AMADO" u="1"/>
        <s v="RAMOS RAMOS ALEIDA JACKELINE" u="1"/>
        <s v="BRITO CENTENO STALIN VICENTE" u="1"/>
        <s v="QUEZADA MORENO DIANA CECIBEL" u="1"/>
        <s v="LANDIVAR LALVAY WILSON PATRICIO" u="1"/>
        <s v="TRUJILLO VELASCO PAULINA SALOME" u="1"/>
        <s v="RAMOS ARTEAGA ANGELA MARINA" u="1"/>
        <s v="RIOFRIO PATRICIO VICENTE" u="1"/>
        <s v="MACHUCA PERALTA LUIS GONZALO" u="1"/>
        <s v="AVILES CORDERO EUGENIA DE LAS MERCEDES" u="1"/>
        <s v="BRAVO FERNANDEZ DARWIN GUSTAVO" u="1"/>
        <s v="VILLACIS CANSECO LUIS GILBERTO" u="1"/>
        <s v="BENITEZ LUNA EDWIN ALFONSO" u="1"/>
        <s v="ALTAMIRANO SANCHEZ FRANKLIN PAUL" u="1"/>
        <s v="PAREDES JORDAN CHRISTIAN MAURICIO" u="1"/>
        <s v="CARDENAS RIVERA CARLOS EDUARDO" u="1"/>
        <s v="BERON PALOMEQUE ROSARIO CARLA" u="1"/>
        <s v="MARQUEZ COTERA LUIS DAVID" u="1"/>
        <s v="ALARCON CEDEÑO FAUSTO LEONIDAS" u="1"/>
        <s v="ENCALADA MORENO CESAR OSWALDO" u="1"/>
        <s v="TAMAYO MOSQUERA MARCO ANTONIO" u="1"/>
        <s v="CHALAN GUAMAN MYRIAM VIVIANA" u="1"/>
        <s v="YAULEMA CEPEDA EDGAR VINICIO" u="1"/>
        <s v="WONG CRUZ SIUKIEN MARIEL" u="1"/>
        <s v="RODRIGUEZ RAMIREZ CARLOS FRANCISCO" u="1"/>
        <s v="ERAZO BUSTAMANTE BLADIMIR GONZALO" u="1"/>
        <s v="LOGROÑO HOYOS ZASKYA PAOLA" u="1"/>
        <s v="VIVANCO GALLARDO ALVARO ANIBAL" u="1"/>
        <s v="MARTINEZ CASTILLO JUAN FRANCISCO" u="1"/>
        <s v="NARVAEZ NARVAEZ MARCELO HERNAN" u="1"/>
        <s v="MEDINA CHALAN MARIA JESUS" u="1"/>
        <s v="ORTIZ ORTIZ MARIA MAGDALENA" u="1"/>
        <s v="MOREJON CEVALLOS GISELA KARINA" u="1"/>
        <s v="VACA VICENTE GUIDO RAFAEL" u="1"/>
        <s v="LOYOLA POLO EDGAR FERNANDO" u="1"/>
        <s v="CEVALLOS CRUZ GUEDIS ARNALDO" u="1"/>
        <s v="GARCES BUCHELI BELLA PEPITA DE LOURDES" u="1"/>
        <s v="CALLE VAZQUEZ MILTON OSWALDO" u="1"/>
        <s v="BASTIDAS VACA EDISON FERNANDO" u="1"/>
        <s v="POMA CHAMBA DIEGO RAFAEL" u="1"/>
        <s v="LOPEZ PADILLA IVAN ISRAEL" u="1"/>
        <s v="SOTO JIMENEZ CARLOS ENRIQUE" u="1"/>
        <s v="ESCOBAR JACOME MARLON PATRICIO" u="1"/>
        <s v="BARREZUETA TORRES ROSARIO ENITH" u="1"/>
        <s v="GRANDA HERRERA PEPE ALONSO" u="1"/>
        <s v="MIRANDA PARRAGA GINA MARISOL" u="1"/>
        <s v="GARCIA CAMACHO DELFIN AGUSTIN" u="1"/>
        <s v="OJEDA JIMENEZ EDGAR OSWALDO" u="1"/>
        <s v="ERAS DIAZ JORGE ALFREDO" u="1"/>
        <s v="YANEZ VALLEJO MIRIAN CECILIA" u="1"/>
        <s v="ARMIJO BORJA GIL MEDARDO" u="1"/>
        <s v="GUERRERO GUTIERREZ MARIO FERNANDO" u="1"/>
        <s v="VERA LALAMA ANGEL ENRIQUE" u="1"/>
        <s v="PIO ARREAGA WALTER EMILIANO" u="1"/>
        <s v="CASTILLO YANGE ERNESTO VICENTE" u="1"/>
        <s v="MATOVELLE VEINTIMILLA LUIS CARLOS" u="1"/>
        <s v="CONTRERAS CHUGA JUAN CARLOS" u="1"/>
        <s v="FREIRE CUESTA MONICA PAULINA" u="1"/>
        <s v="JIMENEZ PINTADO HERMES PEDRO" u="1"/>
        <s v="PROAÑO MOLINA BYRON GERMAN" u="1"/>
        <s v="PRADO DAVILA ANDRES VICENTE" u="1"/>
        <s v="CABRERA ESQUIVEL MANUEL ENRIQUE" u="1"/>
        <s v="NAVARRETE VERA ESPLENDIDA NARCISA" u="1"/>
        <s v="RIVERA VELASCO LUIS ANTONIO" u="1"/>
        <s v="CADENA CALLE CARMEN ELIZABETH" u="1"/>
        <s v="VELEZ RODAS JAVIER ALFONSO" u="1"/>
        <s v="TAPIA SANCHEZ ROBERTO PATRICIO" u="1"/>
        <s v="CABRERA ARIAS ANDREA ELIZABETH" u="1"/>
        <s v="MANCHENO HERMIDA ANABEL CRISTINA" u="1"/>
        <s v="MEDINA RIOFRIO CARLOS ALFREDO" u="1"/>
        <s v="MERINO GARZON MARCO VINICIO" u="1"/>
        <s v="ECHEVERRIA VASQUEZ MARIA DOLORES" u="1"/>
        <s v="VILLAFUERTE MORENO TATIANA CAROLINA" u="1"/>
        <s v="ERAZO NAVARRETE GRIMANESA MARISOL" u="1"/>
        <s v="SALAZAR RUIZ RODRIGO FERNANDO" u="1"/>
        <s v="ORDOÑEZ GUZMAN MARIA VERONICA" u="1"/>
        <s v="HERKT PLAZA ERIKA GLADYS" u="1"/>
        <s v="RAMON PESANTEZ HECTOR CORNELIO" u="1"/>
        <s v="IZURIETA DAVILA KARINA" u="1"/>
        <s v="GUALLPA GUAMAN LUIS MANUEL" u="1"/>
        <s v="CHULDE NARVAEZ MARCO VINICIO" u="1"/>
        <s v="CHANG VARGAS JORGE MILTON" u="1"/>
        <s v="GUANOLUIZA DELGADO GENNY MARIBEL" u="1"/>
        <s v="GARCIA AMOROSO RENE ESTEBAN" u="1"/>
        <s v="MARQUEZ MATAMOROS VICENTE ARTURO" u="1"/>
        <s v="ZARAMA CRUZ ADRIANA CAROLINA" u="1"/>
        <s v="MORA DAVALOS GINA FERNANDA" u="1"/>
        <s v="VELAZQUEZ PEZO ANTONIO VICENTE" u="1"/>
        <s v="ZUMBA SANTAMARIA SANTIAGO PAUL" u="1"/>
        <s v="ALULEMA DEL SALTO ANGEL POLIBIO" u="1"/>
        <s v="ALVAREZ RAMIREZ JOSE CRISTOBAL" u="1"/>
        <s v="GAVILANEZ BRIONES RICHARD FABIAN" u="1"/>
        <s v="TIRADO PALACIOS NORY XIMENA" u="1"/>
        <s v="COLORADO AGUIRRE ROLANDO ROBERTO" u="1"/>
        <s v="ROMERO FLORES ZAIDA PATRICIA" u="1"/>
        <s v="NAZARENO COPETE JACINTO JEFFERSON" u="1"/>
        <s v="VILLARREAL ROSALES CHRISTIAN SALOMON" u="1"/>
        <s v="ORDOÑEZ PIZARRO RITA GEOVANNA" u="1"/>
        <s v="MALDONADO RAMIREZ DIEGO OSWALDO" u="1"/>
        <s v="JARRIN ALDAS MONICA PAOLA" u="1"/>
        <s v="NIVELA NIVELA GABRIEL ALEJANDRO" u="1"/>
        <s v="VINUEZA GRANDA YURY VANESSA" u="1"/>
        <s v="CHICAIZA CHACON WALTER GEOVANNY" u="1"/>
        <s v="MACAS VERA LISBETH MARITZA" u="1"/>
        <s v="CALDERON IMBAQUINGO PATRICIO ARNULFO" u="1"/>
        <s v="PUERTAS ORTEGA JUAN JOSE" u="1"/>
        <s v="GORDON ORMAZA FREDY FERNANDO" u="1"/>
        <s v="PONCE PARRAGA KATIRIA VERONICA" u="1"/>
        <s v="AGUIRRE ARELLANO JAIME PATRICIO" u="1"/>
        <s v="MEDINA AGUILERA ERIKA FERNANDA" u="1"/>
        <s v="GARCIA VAZQUEZ MARCO VINICIO" u="1"/>
        <s v="RIBADENEIRA NARVAEZ VICENTE EDUARDO" u="1"/>
        <s v="PONCE SILVA CESAR COLON" u="1"/>
        <s v="SACOTO COELLO MONICA ELIZABETH" u="1"/>
        <s v="ALTAMIRANO MOLINA MARLON DORIAN" u="1"/>
        <s v="GUZMAN ORDOÑEZ DIRCE MARIA" u="1"/>
        <s v="GAROFALO GARCIA VICTOR HUGO" u="1"/>
        <s v="MORENO GARCIA MARIA SOLEDAD" u="1"/>
        <s v="MORALES ORDOÑEZ GILDA ROSANA" u="1"/>
        <s v="BONE RAMON JANETH JOHANA" u="1"/>
        <s v="MANZUR ALBUJA GABRIEL GEOVANNI" u="1"/>
        <s v="MERINO LOPEZ MARJORYE SAYONARA" u="1"/>
        <s v="RECALDE REAL JUAN CARLOS" u="1"/>
        <s v="TAPIA MALDONADO DORILA XIMENA" u="1"/>
        <s v="PULLUQUITIN RAMON ANGEL DANIEL" u="1"/>
        <s v="TOAPANTA GUANOQUIZA MARIA CUSTODIA" u="1"/>
        <s v="YEPEZ DE LOS REYES ANA PAULINA" u="1"/>
        <s v="PACA PADILLA JUAN CARLOS" u="1"/>
        <s v="DELGADO MOLINA EMERSON MANUEL" u="1"/>
        <s v="ZAMBRANO BUESTAN MARTHA KARINA" u="1"/>
        <s v="ZAVALA CASTRO GEORGE WILLIAMS" u="1"/>
        <s v="PROAÑO QUEVEDO MARIO FELIPE" u="1"/>
        <s v="MERLING BENITEZ JUAN DE DIOS" u="1"/>
        <s v="AGUIAR CHAVEZ JUAN CARLOS" u="1"/>
        <s v="CASTILLO ABAD GUIDO RAUL" u="1"/>
        <s v="ALVARADO CORDOVA MARCY RODELY" u="1"/>
        <s v="VALAREZO COELLO GUILLERMO PEDRO" u="1"/>
        <s v="LUZARRAGA SALAZAR MONICA GABRIELA" u="1"/>
        <s v="GOYES REYES RAUL ANTONIO" u="1"/>
        <s v="MORENO MORENO WASHINGTON DEMETRIO" u="1"/>
        <s v="SEGOVIA DUEÑAS JOSE LUIS" u="1"/>
        <s v="GAIBOR GAIBOR ADOLFO RICHART" u="1"/>
        <s v="JARAMILLO PONCE JUAN ALFREDO" u="1"/>
        <s v="QUINTERO ANGULO LUIS ALBERTO" u="1"/>
        <s v="ZEBALLOS MARTINEZ LENIN ERNESTO" u="1"/>
        <s v="ROSERO ALDAS EUGENIO DE JESUS EDGAR" u="1"/>
        <s v="AGUIRRE BANDERAS JOSE LEOPOLDO" u="1"/>
        <s v="FIERRO VEGA JOHANA ALEXIA" u="1"/>
        <s v="TROYA ALDAZ PEDRO FABIAN" u="1"/>
        <s v="GARCIA SUAREZ BYRON EDUARDO" u="1"/>
        <s v="VALENCIA ARMAS MARIA AUGUSTA" u="1"/>
        <s v="ASTUDILLO CELI DAVID ALBERTO" u="1"/>
        <s v="CEDEÑO LOOR VILMA MARISOL" u="1"/>
        <s v="GUERRERO CRUZ RONALD XAVIER" u="1"/>
        <s v="ALARCON PARRA KERLY PATRICIA" u="1"/>
        <s v="CASTRO GONZALEZ RAUL SALOMON" u="1"/>
        <s v="ARIAS VEGA SANDRA MARIVEL" u="1"/>
        <s v="RUIZ AGUILAR KENNIA LISSETTE" u="1"/>
        <s v="HERDOIZA MOLINA ELSY XIMENA" u="1"/>
        <s v="SOLIS VISCARRA GYNA MARGARITA" u="1"/>
        <s v="ALARCON BOWEN JOSE LUIS" u="1"/>
        <s v="TAYUPANDA QUIROZ HOMERO MILTON" u="1"/>
        <s v="CORDOVA PALADINES JENNY ELIZABETH" u="1"/>
        <s v="CAICEDO ALDAZ MERCEDES JOHANNA" u="1"/>
        <s v="REINOSO CAÑOTE GENARO" u="1"/>
        <s v="MONTERO SALAS RAUL BYRON" u="1"/>
        <s v="POLO SILVA DIEGO FERNANDO" u="1"/>
        <s v="GALLO COLCHA EDWIN GERMAN" u="1"/>
        <s v="PIEDRA PINTO ANDRES FLORESMILO" u="1"/>
        <s v="TAPIA ZAPATA VICENTE HUMBERTO" u="1"/>
        <s v="MEDRANO JORGE ARMANDO" u="1"/>
        <s v="RIVAS LEDESMA SILVIA PATRICIA" u="1"/>
        <s v="BORJA SOLANO MAGALI PATRICIA" u="1"/>
        <s v="JARAMILLO CEVALLOS CARMEN INES" u="1"/>
        <s v="IRIGOYEN OJEDA SOFIA EVELYN" u="1"/>
        <s v="ESPARZA GUARNIZO VICTOR HUGO" u="1"/>
        <s v="DUQUE ORTEGA LEANDRO ALFREDO" u="1"/>
        <s v="ANDRADE HIDALGO GUIDO ANTONIO" u="1"/>
        <s v="SERRANO CHICAIZA VANESSA MIREYA" u="1"/>
        <s v="AYALA JARAMILLO TANIA SOLEDAD" u="1"/>
        <s v="FLORES CAIZA GLADYS VERONICA" u="1"/>
        <s v="BLUM AGUIRRE MARIO ALBERTO" u="1"/>
        <s v="CHAMBA VEGA CLARITA ASUNCION" u="1"/>
        <s v="CHIMBORAZO CHACHA SEGUNDO RAFAEL" u="1"/>
        <s v="MOYA CEDEÑO ANGEL LUIS" u="1"/>
        <s v="TERAN MORENO JUAN CARLOS" u="1"/>
        <s v="ORDEÑANA ROMERO ALFONSO EDUARDO" u="1"/>
        <s v="MANOSALVAS GRANJA FARID ESTUARDO" u="1"/>
        <s v="CARRASCO SANCHEZ DOUGLAS PAUL" u="1"/>
        <s v="PEÑAFIEL BERMEO ROSSI FABIOLA" u="1"/>
        <s v="SALAZAR BETANCOURT VLADIMIR ALEXANDER" u="1"/>
        <s v="ORELLANA SUAREZ OMAR VINICIO" u="1"/>
        <s v="MOGROVEJO PINCAY YESSENIA KARINA" u="1"/>
        <s v="CHECA AGUIRRE KARLA VERONICA" u="1"/>
        <s v="INGA GALARZA MIRIAM PATRICIA" u="1"/>
        <s v="ROMERO GALARZA JORGE FERNANDO" u="1"/>
        <s v="FLORES BARRAGAN FRANCISCO FERNANDO" u="1"/>
        <s v="LOPEZ BURGOS KELTTYA MARTINA" u="1"/>
        <s v="PINARGOTE QUINTEROS ANDREA MARIA" u="1"/>
        <s v="SILVA LAPO RITA SOLEDAD" u="1"/>
        <s v="SABANDO ESPINALES LAURA GENOVEVA" u="1"/>
        <s v="LUDEÑA JIMENEZ HECTOR RAMON" u="1"/>
        <s v="BARZOLA MIRANDA FREDY ARTEMIO" u="1"/>
        <s v="VALLEJO NARANJO FERNANDO PAUL" u="1"/>
        <s v="OBANDO PAREDES HERNAN WILFRIDO" u="1"/>
        <s v="VASQUEZ PAREDES JOSE ALFREDO" u="1"/>
        <s v="PERALTA PARRA JOSE ALEJANDRO" u="1"/>
        <s v="VEINTIMILLA HURTADO ANGEL EDUARDO" u="1"/>
        <s v="POZO IZQUIERDO MILTON FELIPE" u="1"/>
        <s v="LOGROÑO VARELA EDWIN WALBERTO" u="1"/>
        <s v="MIRANDA DURAN MARIA PAOLA" u="1"/>
        <s v="MACIAS QUINTON UBALDO ELADIO" u="1"/>
        <s v="ARAUJO QUIÑONEZ MERCEDES ALEJANDRA" u="1"/>
        <s v="PEÑAFIEL CONTRERAS NELSON EUCLIDES" u="1"/>
        <s v="SANCHEZ ROMERO KELVIN PETRONIO" u="1"/>
        <s v="LANDAZURI SALAZAR LUIS FERNANDO" u="1"/>
        <s v="ENRIQUEZ DELGADO CARMEN MARIA" u="1"/>
        <s v="MOLINA GONZALEZ TANIA CATERINE" u="1"/>
        <s v="ROMERO AVILA MARCO VINICIO" u="1"/>
        <s v="VALDIVIESO CEVALLOS PAOLA CRISTINA" u="1"/>
        <s v="QUINTEROS RIVERA SEGUNDO LUIS HUMBERTO" u="1"/>
        <s v="LOPEZ DOMINGUEZ JOSE MARIA" u="1"/>
        <s v="TIGUA TIGUA RAUL RAMIRO" u="1"/>
        <s v="FLORES CRIOLLO EDGAR CRISTOBAL" u="1"/>
        <s v="MINA SIFUENTES SEGUNDO GAVINO" u="1"/>
        <s v="PALOMO GUAMANI FLAVIO MARCELO" u="1"/>
        <s v="RAMON RAMON BENJAMIN URVANO" u="1"/>
        <s v="ROMERO RODRIGUEZ WILSON RICARDO" u="1"/>
        <s v="NORITZ MURILLO GIANELLA ESTEFANI" u="1"/>
        <s v="CHERREZ MOLINA MARIA BELEN" u="1"/>
        <s v="LOPEZ TAPIA EDISSON EDUARDO" u="1"/>
        <s v="SOTOMAYOR TERAN JOSE ROMMEL" u="1"/>
        <s v="AGUINSACA PUCHA VICTOR POLIBIO" u="1"/>
        <s v="LIMA NARVAEZ GABRIELA ALEJANDRA" u="1"/>
        <s v="DEMERA VALENCIA OMAR TEODORO" u="1"/>
        <s v="VIERA ENCALADA NEBEL FABRICIO" u="1"/>
        <s v="CRESPO CRESPO MIGUEL AGUSTIN" u="1"/>
        <s v="CAPON PLACENCIA TERESA DE JESUS" u="1"/>
        <s v="VACA ACOSTA PABLO MIGUEL" u="1"/>
        <s v="MENDOZA GARCIA PEDRO RAMIRO" u="1"/>
        <s v="VELASCO CALDERON JOSE LUIS" u="1"/>
        <s v="NAVAS SUASNAVAS MARIANELA" u="1"/>
        <s v="GUZMAN NAVARRETE JORGE ERNESTO" u="1"/>
        <s v="PARDO MONTERO AURA JANETH" u="1"/>
        <s v="CAMACHO FLORES JUAN CARLOS" u="1"/>
        <s v="BARRAGAN DEL POZO HENNY XIMENA" u="1"/>
        <s v="MOSQUERA CADENA DORA BENILDE" u="1"/>
        <s v="BOWEN LAVAYEN CARLOS NAPOLEON" u="1"/>
        <s v="GARATE ANDRADE JORGE LEONIDAS" u="1"/>
        <s v="PAZMIÑO ORTIZ EDUARDO RAFAEL" u="1"/>
        <s v="VALENCIA ARIAS DORIS IVONNE" u="1"/>
      </sharedItems>
    </cacheField>
    <cacheField name="Promedio Resolución mensual (Nov2019 - Oct2020)" numFmtId="0">
      <sharedItems containsSemiMixedTypes="0" containsString="0" containsNumber="1" containsInteger="1" minValue="12" maxValue="35"/>
    </cacheField>
    <cacheField name="Causas en Trámite al 31-10-2020" numFmtId="0">
      <sharedItems containsSemiMixedTypes="0" containsString="0" containsNumber="1" containsInteger="1" minValue="24" maxValue="727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">
  <r>
    <x v="0"/>
    <x v="0"/>
    <x v="0"/>
    <s v="UNIDAD JUDICIAL"/>
    <x v="0"/>
    <x v="0"/>
    <s v="0103953931"/>
    <x v="0"/>
    <n v="15"/>
    <n v="491"/>
  </r>
  <r>
    <x v="0"/>
    <x v="0"/>
    <x v="0"/>
    <s v="UNIDAD JUDICIAL"/>
    <x v="0"/>
    <x v="0"/>
    <s v="0301588349"/>
    <x v="1"/>
    <n v="15"/>
    <n v="310"/>
  </r>
  <r>
    <x v="1"/>
    <x v="1"/>
    <x v="1"/>
    <s v="UNIDAD JUDICIAL"/>
    <x v="0"/>
    <x v="0"/>
    <s v="0301103156"/>
    <x v="2"/>
    <n v="13"/>
    <n v="24"/>
  </r>
  <r>
    <x v="1"/>
    <x v="1"/>
    <x v="1"/>
    <s v="UNIDAD JUDICIAL"/>
    <x v="0"/>
    <x v="0"/>
    <s v="0301077145"/>
    <x v="3"/>
    <n v="22"/>
    <n v="178"/>
  </r>
  <r>
    <x v="1"/>
    <x v="1"/>
    <x v="1"/>
    <s v="UNIDAD JUDICIAL"/>
    <x v="0"/>
    <x v="0"/>
    <s v="0300809043"/>
    <x v="4"/>
    <n v="16"/>
    <n v="181"/>
  </r>
  <r>
    <x v="1"/>
    <x v="1"/>
    <x v="1"/>
    <s v="UNIDAD JUDICIAL"/>
    <x v="0"/>
    <x v="0"/>
    <s v="0300863891"/>
    <x v="5"/>
    <n v="16"/>
    <n v="253"/>
  </r>
  <r>
    <x v="1"/>
    <x v="1"/>
    <x v="1"/>
    <s v="UNIDAD JUDICIAL"/>
    <x v="0"/>
    <x v="0"/>
    <s v="0301056750"/>
    <x v="6"/>
    <n v="15"/>
    <n v="249"/>
  </r>
  <r>
    <x v="2"/>
    <x v="2"/>
    <x v="2"/>
    <s v="UNIDAD JUDICIAL"/>
    <x v="0"/>
    <x v="0"/>
    <s v="1704073400"/>
    <x v="7"/>
    <n v="16"/>
    <n v="233"/>
  </r>
  <r>
    <x v="2"/>
    <x v="2"/>
    <x v="2"/>
    <s v="UNIDAD JUDICIAL"/>
    <x v="0"/>
    <x v="0"/>
    <s v="1717088940"/>
    <x v="8"/>
    <n v="29"/>
    <n v="274"/>
  </r>
  <r>
    <x v="2"/>
    <x v="2"/>
    <x v="2"/>
    <s v="UNIDAD JUDICIAL"/>
    <x v="0"/>
    <x v="0"/>
    <s v="1710823327"/>
    <x v="9"/>
    <n v="18"/>
    <n v="244"/>
  </r>
  <r>
    <x v="2"/>
    <x v="3"/>
    <x v="3"/>
    <s v="UNIDAD JUDICIAL"/>
    <x v="0"/>
    <x v="0"/>
    <s v="0502304090"/>
    <x v="10"/>
    <n v="16"/>
    <n v="186"/>
  </r>
  <r>
    <x v="2"/>
    <x v="3"/>
    <x v="3"/>
    <s v="UNIDAD JUDICIAL"/>
    <x v="0"/>
    <x v="0"/>
    <s v="1709527178"/>
    <x v="11"/>
    <n v="19"/>
    <n v="130"/>
  </r>
  <r>
    <x v="2"/>
    <x v="3"/>
    <x v="3"/>
    <s v="UNIDAD JUDICIAL"/>
    <x v="0"/>
    <x v="0"/>
    <s v="0500636469"/>
    <x v="12"/>
    <n v="18"/>
    <n v="301"/>
  </r>
  <r>
    <x v="2"/>
    <x v="4"/>
    <x v="4"/>
    <s v="UNIDAD JUDICIAL"/>
    <x v="0"/>
    <x v="0"/>
    <s v="0501074611"/>
    <x v="13"/>
    <n v="35"/>
    <n v="421"/>
  </r>
  <r>
    <x v="2"/>
    <x v="4"/>
    <x v="4"/>
    <s v="UNIDAD JUDICIAL"/>
    <x v="0"/>
    <x v="0"/>
    <s v="0501630834"/>
    <x v="14"/>
    <n v="34"/>
    <n v="376"/>
  </r>
  <r>
    <x v="3"/>
    <x v="5"/>
    <x v="5"/>
    <s v="UNIDAD JUDICIAL"/>
    <x v="0"/>
    <x v="0"/>
    <s v="0701849127"/>
    <x v="15"/>
    <n v="19"/>
    <n v="279"/>
  </r>
  <r>
    <x v="3"/>
    <x v="5"/>
    <x v="5"/>
    <s v="UNIDAD JUDICIAL"/>
    <x v="0"/>
    <x v="0"/>
    <s v="0101117265"/>
    <x v="16"/>
    <n v="16"/>
    <n v="161"/>
  </r>
  <r>
    <x v="3"/>
    <x v="5"/>
    <x v="5"/>
    <s v="UNIDAD JUDICIAL"/>
    <x v="0"/>
    <x v="0"/>
    <s v="0702082223"/>
    <x v="17"/>
    <n v="21"/>
    <n v="129"/>
  </r>
  <r>
    <x v="3"/>
    <x v="6"/>
    <x v="6"/>
    <s v="UNIDAD JUDICIAL"/>
    <x v="0"/>
    <x v="0"/>
    <s v="0702318205"/>
    <x v="18"/>
    <n v="18"/>
    <n v="179"/>
  </r>
  <r>
    <x v="3"/>
    <x v="6"/>
    <x v="6"/>
    <s v="UNIDAD JUDICIAL"/>
    <x v="0"/>
    <x v="0"/>
    <s v="0701764110"/>
    <x v="19"/>
    <n v="16"/>
    <n v="136"/>
  </r>
  <r>
    <x v="3"/>
    <x v="6"/>
    <x v="6"/>
    <s v="UNIDAD JUDICIAL"/>
    <x v="0"/>
    <x v="0"/>
    <s v="0703762567"/>
    <x v="20"/>
    <n v="21"/>
    <n v="202"/>
  </r>
  <r>
    <x v="4"/>
    <x v="7"/>
    <x v="7"/>
    <s v="UNIDAD JUDICIAL"/>
    <x v="0"/>
    <x v="0"/>
    <s v="0800399263"/>
    <x v="21"/>
    <n v="26"/>
    <n v="231"/>
  </r>
  <r>
    <x v="4"/>
    <x v="7"/>
    <x v="7"/>
    <s v="UNIDAD JUDICIAL"/>
    <x v="0"/>
    <x v="0"/>
    <s v="1803202603"/>
    <x v="22"/>
    <n v="22"/>
    <n v="315"/>
  </r>
  <r>
    <x v="4"/>
    <x v="7"/>
    <x v="7"/>
    <s v="UNIDAD JUDICIAL"/>
    <x v="0"/>
    <x v="0"/>
    <s v="1711682763"/>
    <x v="23"/>
    <n v="26"/>
    <n v="267"/>
  </r>
  <r>
    <x v="5"/>
    <x v="8"/>
    <x v="8"/>
    <s v="UNIDAD JUDICIAL"/>
    <x v="0"/>
    <x v="0"/>
    <s v="1202024129"/>
    <x v="24"/>
    <n v="27"/>
    <n v="727"/>
  </r>
  <r>
    <x v="5"/>
    <x v="9"/>
    <x v="9"/>
    <s v="UNIDAD JUDICIAL"/>
    <x v="0"/>
    <x v="0"/>
    <s v="0922647235"/>
    <x v="25"/>
    <n v="26"/>
    <n v="280"/>
  </r>
  <r>
    <x v="5"/>
    <x v="9"/>
    <x v="9"/>
    <s v="UNIDAD JUDICIAL"/>
    <x v="0"/>
    <x v="0"/>
    <s v="0103143897"/>
    <x v="26"/>
    <n v="24"/>
    <n v="300"/>
  </r>
  <r>
    <x v="5"/>
    <x v="9"/>
    <x v="9"/>
    <s v="UNIDAD JUDICIAL"/>
    <x v="0"/>
    <x v="0"/>
    <s v="0104153911"/>
    <x v="27"/>
    <n v="12"/>
    <n v="320"/>
  </r>
  <r>
    <x v="5"/>
    <x v="10"/>
    <x v="10"/>
    <s v="UNIDAD JUDICIAL"/>
    <x v="0"/>
    <x v="0"/>
    <s v="0918103540"/>
    <x v="28"/>
    <n v="17"/>
    <n v="227"/>
  </r>
  <r>
    <x v="5"/>
    <x v="10"/>
    <x v="10"/>
    <s v="UNIDAD JUDICIAL"/>
    <x v="0"/>
    <x v="0"/>
    <s v="0913942892"/>
    <x v="29"/>
    <n v="16"/>
    <n v="564"/>
  </r>
  <r>
    <x v="5"/>
    <x v="11"/>
    <x v="11"/>
    <s v="UNIDAD JUDICIAL"/>
    <x v="0"/>
    <x v="0"/>
    <s v="1104091879"/>
    <x v="30"/>
    <n v="14"/>
    <n v="170"/>
  </r>
  <r>
    <x v="5"/>
    <x v="11"/>
    <x v="11"/>
    <s v="UNIDAD JUDICIAL"/>
    <x v="0"/>
    <x v="0"/>
    <s v="0918974460"/>
    <x v="31"/>
    <n v="12"/>
    <n v="272"/>
  </r>
  <r>
    <x v="5"/>
    <x v="11"/>
    <x v="11"/>
    <s v="UNIDAD JUDICIAL"/>
    <x v="0"/>
    <x v="0"/>
    <s v="0703795799"/>
    <x v="32"/>
    <n v="12"/>
    <n v="223"/>
  </r>
  <r>
    <x v="5"/>
    <x v="11"/>
    <x v="11"/>
    <s v="UNIDAD JUDICIAL"/>
    <x v="0"/>
    <x v="0"/>
    <s v="0919013201"/>
    <x v="33"/>
    <n v="12"/>
    <n v="108"/>
  </r>
  <r>
    <x v="6"/>
    <x v="12"/>
    <x v="12"/>
    <s v="UNIDAD JUDICIAL"/>
    <x v="0"/>
    <x v="0"/>
    <s v="1001976008"/>
    <x v="34"/>
    <n v="22"/>
    <n v="345"/>
  </r>
  <r>
    <x v="6"/>
    <x v="12"/>
    <x v="12"/>
    <s v="UNIDAD JUDICIAL"/>
    <x v="0"/>
    <x v="0"/>
    <s v="1002188603"/>
    <x v="35"/>
    <n v="19"/>
    <n v="383"/>
  </r>
  <r>
    <x v="6"/>
    <x v="12"/>
    <x v="12"/>
    <s v="UNIDAD JUDICIAL"/>
    <x v="0"/>
    <x v="0"/>
    <s v="1002022752"/>
    <x v="36"/>
    <n v="20"/>
    <n v="313"/>
  </r>
  <r>
    <x v="6"/>
    <x v="12"/>
    <x v="12"/>
    <s v="UNIDAD JUDICIAL"/>
    <x v="0"/>
    <x v="0"/>
    <s v="0201896362"/>
    <x v="37"/>
    <n v="20"/>
    <n v="333"/>
  </r>
  <r>
    <x v="6"/>
    <x v="12"/>
    <x v="12"/>
    <s v="UNIDAD JUDICIAL"/>
    <x v="0"/>
    <x v="0"/>
    <s v="1708519598"/>
    <x v="38"/>
    <n v="24"/>
    <n v="293"/>
  </r>
  <r>
    <x v="6"/>
    <x v="12"/>
    <x v="12"/>
    <s v="UNIDAD JUDICIAL"/>
    <x v="0"/>
    <x v="0"/>
    <s v="1001742004"/>
    <x v="39"/>
    <n v="21"/>
    <n v="351"/>
  </r>
  <r>
    <x v="6"/>
    <x v="12"/>
    <x v="12"/>
    <s v="UNIDAD JUDICIAL"/>
    <x v="0"/>
    <x v="0"/>
    <s v="1705674792"/>
    <x v="40"/>
    <n v="20"/>
    <n v="412"/>
  </r>
  <r>
    <x v="7"/>
    <x v="13"/>
    <x v="13"/>
    <s v="UNIDAD JUDICIAL"/>
    <x v="0"/>
    <x v="0"/>
    <s v="1101920179"/>
    <x v="41"/>
    <n v="15"/>
    <n v="124"/>
  </r>
  <r>
    <x v="7"/>
    <x v="13"/>
    <x v="13"/>
    <s v="UNIDAD JUDICIAL"/>
    <x v="0"/>
    <x v="0"/>
    <s v="1100077690"/>
    <x v="42"/>
    <n v="14"/>
    <n v="209"/>
  </r>
  <r>
    <x v="7"/>
    <x v="13"/>
    <x v="13"/>
    <s v="UNIDAD JUDICIAL"/>
    <x v="0"/>
    <x v="0"/>
    <s v="1103013874"/>
    <x v="43"/>
    <n v="14"/>
    <n v="128"/>
  </r>
  <r>
    <x v="8"/>
    <x v="14"/>
    <x v="14"/>
    <s v="UNIDAD JUDICIAL"/>
    <x v="0"/>
    <x v="0"/>
    <s v="1102676135"/>
    <x v="44"/>
    <n v="26"/>
    <n v="118"/>
  </r>
  <r>
    <x v="8"/>
    <x v="14"/>
    <x v="14"/>
    <s v="UNIDAD JUDICIAL"/>
    <x v="0"/>
    <x v="0"/>
    <s v="0702112830"/>
    <x v="45"/>
    <n v="25"/>
    <n v="157"/>
  </r>
  <r>
    <x v="8"/>
    <x v="14"/>
    <x v="14"/>
    <s v="UNIDAD JUDICIAL"/>
    <x v="0"/>
    <x v="0"/>
    <s v="0704499722"/>
    <x v="46"/>
    <n v="24"/>
    <n v="126"/>
  </r>
  <r>
    <x v="9"/>
    <x v="15"/>
    <x v="15"/>
    <s v="UNIDAD JUDICIAL"/>
    <x v="0"/>
    <x v="0"/>
    <s v="1306503358"/>
    <x v="47"/>
    <n v="16"/>
    <n v="212"/>
  </r>
  <r>
    <x v="9"/>
    <x v="15"/>
    <x v="15"/>
    <s v="UNIDAD JUDICIAL"/>
    <x v="0"/>
    <x v="0"/>
    <s v="1705535613"/>
    <x v="48"/>
    <n v="18"/>
    <n v="365"/>
  </r>
  <r>
    <x v="9"/>
    <x v="15"/>
    <x v="15"/>
    <s v="UNIDAD JUDICIAL"/>
    <x v="0"/>
    <x v="0"/>
    <s v="1309742300"/>
    <x v="49"/>
    <n v="19"/>
    <n v="327"/>
  </r>
  <r>
    <x v="9"/>
    <x v="15"/>
    <x v="15"/>
    <s v="UNIDAD JUDICIAL"/>
    <x v="0"/>
    <x v="0"/>
    <s v="1307196640"/>
    <x v="50"/>
    <n v="17"/>
    <n v="249"/>
  </r>
  <r>
    <x v="9"/>
    <x v="16"/>
    <x v="16"/>
    <s v="UNIDAD JUDICIAL"/>
    <x v="0"/>
    <x v="0"/>
    <s v="1305007179"/>
    <x v="51"/>
    <n v="13"/>
    <n v="171"/>
  </r>
  <r>
    <x v="9"/>
    <x v="16"/>
    <x v="16"/>
    <s v="UNIDAD JUDICIAL"/>
    <x v="0"/>
    <x v="0"/>
    <s v="1309065389"/>
    <x v="52"/>
    <n v="13"/>
    <n v="121"/>
  </r>
  <r>
    <x v="9"/>
    <x v="16"/>
    <x v="16"/>
    <s v="UNIDAD JUDICIAL"/>
    <x v="0"/>
    <x v="0"/>
    <s v="1303944977"/>
    <x v="53"/>
    <n v="18"/>
    <n v="137"/>
  </r>
  <r>
    <x v="9"/>
    <x v="17"/>
    <x v="17"/>
    <s v="UNIDAD JUDICIAL"/>
    <x v="0"/>
    <x v="0"/>
    <s v="1003057476"/>
    <x v="54"/>
    <n v="15"/>
    <n v="235"/>
  </r>
  <r>
    <x v="10"/>
    <x v="18"/>
    <x v="18"/>
    <s v="UNIDAD JUDICIAL"/>
    <x v="0"/>
    <x v="0"/>
    <s v="0300834629"/>
    <x v="55"/>
    <n v="20"/>
    <n v="287"/>
  </r>
  <r>
    <x v="10"/>
    <x v="18"/>
    <x v="18"/>
    <s v="UNIDAD JUDICIAL"/>
    <x v="0"/>
    <x v="0"/>
    <s v="1400089254"/>
    <x v="56"/>
    <n v="24"/>
    <n v="287"/>
  </r>
  <r>
    <x v="10"/>
    <x v="18"/>
    <x v="18"/>
    <s v="UNIDAD JUDICIAL"/>
    <x v="0"/>
    <x v="0"/>
    <s v="1707901433"/>
    <x v="57"/>
    <n v="24"/>
    <n v="212"/>
  </r>
  <r>
    <x v="10"/>
    <x v="18"/>
    <x v="18"/>
    <s v="UNIDAD JUDICIAL"/>
    <x v="0"/>
    <x v="0"/>
    <s v="1803053543"/>
    <x v="58"/>
    <n v="19"/>
    <n v="248"/>
  </r>
  <r>
    <x v="11"/>
    <x v="19"/>
    <x v="19"/>
    <s v="UNIDAD JUDICIAL"/>
    <x v="0"/>
    <x v="0"/>
    <s v="1102998281"/>
    <x v="59"/>
    <n v="26"/>
    <n v="171"/>
  </r>
  <r>
    <x v="11"/>
    <x v="19"/>
    <x v="19"/>
    <s v="UNIDAD JUDICIAL"/>
    <x v="0"/>
    <x v="0"/>
    <s v="1103985394"/>
    <x v="60"/>
    <n v="21"/>
    <n v="252"/>
  </r>
  <r>
    <x v="11"/>
    <x v="20"/>
    <x v="20"/>
    <s v="UNIDAD JUDICIAL"/>
    <x v="0"/>
    <x v="0"/>
    <s v="1900337021"/>
    <x v="61"/>
    <n v="18"/>
    <n v="100"/>
  </r>
  <r>
    <x v="11"/>
    <x v="20"/>
    <x v="20"/>
    <s v="UNIDAD JUDICIAL"/>
    <x v="0"/>
    <x v="0"/>
    <s v="1104325632"/>
    <x v="62"/>
    <n v="17"/>
    <n v="116"/>
  </r>
  <r>
    <x v="11"/>
    <x v="20"/>
    <x v="20"/>
    <s v="UNIDAD JUDICIAL"/>
    <x v="0"/>
    <x v="0"/>
    <s v="1900371640"/>
    <x v="63"/>
    <n v="26"/>
    <n v="108"/>
  </r>
  <r>
    <x v="12"/>
    <x v="21"/>
    <x v="21"/>
    <s v="UNIDAD JUDICIAL"/>
    <x v="0"/>
    <x v="0"/>
    <s v="1002758819"/>
    <x v="64"/>
    <n v="33"/>
    <n v="2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2" cacheId="0" applyNumberFormats="0" applyBorderFormats="0" applyFontFormats="0" applyPatternFormats="0" applyAlignmentFormats="0" applyWidthHeightFormats="1" dataCaption="Valores" missingCaption="0" updatedVersion="6" minRefreshableVersion="3" rowGrandTotals="0" colGrandTotals="0" itemPrintTitles="1" mergeItem="1" createdVersion="6" indent="0" compact="0" compactData="0" multipleFieldFilters="0">
  <location ref="A8:D73" firstHeaderRow="0" firstDataRow="1" firstDataCol="2"/>
  <pivotFields count="10">
    <pivotField compact="0" outline="0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2"/>
        <item x="10"/>
        <item x="11"/>
      </items>
    </pivotField>
    <pivotField compact="0" outline="0" showAll="0" defaultSubtotal="0">
      <items count="22">
        <item x="13"/>
        <item x="15"/>
        <item x="8"/>
        <item x="5"/>
        <item x="6"/>
        <item x="12"/>
        <item x="16"/>
        <item x="21"/>
        <item x="2"/>
        <item x="1"/>
        <item x="18"/>
        <item x="9"/>
        <item x="0"/>
        <item x="11"/>
        <item x="3"/>
        <item x="7"/>
        <item x="17"/>
        <item x="4"/>
        <item x="10"/>
        <item x="14"/>
        <item x="20"/>
        <item x="19"/>
      </items>
    </pivotField>
    <pivotField compact="0" outline="0" showAll="0" defaultSubtotal="0">
      <items count="22">
        <item x="0"/>
        <item x="13"/>
        <item x="15"/>
        <item x="8"/>
        <item x="5"/>
        <item x="6"/>
        <item x="12"/>
        <item x="16"/>
        <item x="21"/>
        <item x="2"/>
        <item x="1"/>
        <item x="18"/>
        <item x="9"/>
        <item x="11"/>
        <item x="3"/>
        <item x="7"/>
        <item x="17"/>
        <item x="4"/>
        <item x="10"/>
        <item x="14"/>
        <item x="20"/>
        <item x="19"/>
      </items>
    </pivotField>
    <pivotField compact="0" outline="0" showAll="0" defaultSubtotal="0"/>
    <pivotField compact="0" outline="0" showAll="0" defaultSubtotal="0">
      <items count="16">
        <item m="1" x="10"/>
        <item m="1" x="15"/>
        <item m="1" x="12"/>
        <item m="1" x="4"/>
        <item m="1" x="1"/>
        <item m="1" x="7"/>
        <item m="1" x="9"/>
        <item m="1" x="6"/>
        <item m="1" x="5"/>
        <item x="0"/>
        <item m="1" x="3"/>
        <item m="1" x="13"/>
        <item m="1" x="14"/>
        <item m="1" x="2"/>
        <item m="1" x="8"/>
        <item m="1" x="11"/>
      </items>
    </pivotField>
    <pivotField axis="axisRow" compact="0" outline="0" showAll="0" defaultSubtotal="0">
      <items count="17">
        <item m="1" x="10"/>
        <item m="1" x="16"/>
        <item m="1" x="12"/>
        <item m="1" x="5"/>
        <item m="1" x="1"/>
        <item m="1" x="8"/>
        <item m="1" x="2"/>
        <item m="1" x="9"/>
        <item m="1" x="14"/>
        <item m="1" x="7"/>
        <item m="1" x="6"/>
        <item x="0"/>
        <item m="1" x="3"/>
        <item m="1" x="13"/>
        <item m="1" x="4"/>
        <item m="1" x="15"/>
        <item m="1" x="11"/>
      </items>
    </pivotField>
    <pivotField compact="0" outline="0" showAll="0" defaultSubtotal="0"/>
    <pivotField axis="axisRow" compact="0" outline="0" showAll="0" sortType="descending" defaultSubtotal="0">
      <items count="1895">
        <item m="1" x="1549"/>
        <item m="1" x="1275"/>
        <item m="1" x="568"/>
        <item m="1" x="142"/>
        <item m="1" x="1337"/>
        <item m="1" x="1156"/>
        <item m="1" x="1338"/>
        <item m="1" x="249"/>
        <item m="1" x="1128"/>
        <item m="1" x="345"/>
        <item m="1" x="1639"/>
        <item m="1" x="928"/>
        <item m="1" x="1108"/>
        <item m="1" x="999"/>
        <item m="1" x="1304"/>
        <item m="1" x="104"/>
        <item m="1" x="1777"/>
        <item m="1" x="246"/>
        <item m="1" x="1054"/>
        <item m="1" x="791"/>
        <item m="1" x="133"/>
        <item m="1" x="830"/>
        <item m="1" x="1634"/>
        <item m="1" x="1093"/>
        <item m="1" x="1876"/>
        <item m="1" x="1752"/>
        <item m="1" x="1790"/>
        <item m="1" x="521"/>
        <item m="1" x="796"/>
        <item m="1" x="301"/>
        <item m="1" x="1134"/>
        <item x="2"/>
        <item m="1" x="1618"/>
        <item m="1" x="623"/>
        <item m="1" x="1804"/>
        <item m="1" x="1306"/>
        <item m="1" x="1662"/>
        <item m="1" x="667"/>
        <item m="1" x="1430"/>
        <item m="1" x="1798"/>
        <item m="1" x="327"/>
        <item m="1" x="1032"/>
        <item m="1" x="82"/>
        <item m="1" x="1037"/>
        <item m="1" x="1552"/>
        <item m="1" x="1615"/>
        <item m="1" x="1382"/>
        <item m="1" x="840"/>
        <item x="47"/>
        <item x="13"/>
        <item m="1" x="391"/>
        <item m="1" x="834"/>
        <item m="1" x="1620"/>
        <item m="1" x="337"/>
        <item m="1" x="490"/>
        <item m="1" x="1313"/>
        <item m="1" x="792"/>
        <item m="1" x="712"/>
        <item m="1" x="1480"/>
        <item m="1" x="379"/>
        <item m="1" x="1522"/>
        <item m="1" x="977"/>
        <item m="1" x="752"/>
        <item m="1" x="1311"/>
        <item m="1" x="1207"/>
        <item m="1" x="754"/>
        <item m="1" x="428"/>
        <item m="1" x="1758"/>
        <item m="1" x="260"/>
        <item m="1" x="1657"/>
        <item m="1" x="1733"/>
        <item m="1" x="422"/>
        <item x="25"/>
        <item m="1" x="150"/>
        <item m="1" x="1779"/>
        <item m="1" x="973"/>
        <item m="1" x="469"/>
        <item m="1" x="215"/>
        <item m="1" x="1400"/>
        <item m="1" x="191"/>
        <item m="1" x="604"/>
        <item m="1" x="1030"/>
        <item m="1" x="1331"/>
        <item m="1" x="221"/>
        <item m="1" x="120"/>
        <item m="1" x="1059"/>
        <item m="1" x="1734"/>
        <item m="1" x="166"/>
        <item m="1" x="413"/>
        <item m="1" x="1348"/>
        <item m="1" x="483"/>
        <item m="1" x="1031"/>
        <item m="1" x="1455"/>
        <item x="15"/>
        <item m="1" x="803"/>
        <item m="1" x="513"/>
        <item m="1" x="560"/>
        <item m="1" x="1353"/>
        <item m="1" x="1196"/>
        <item m="1" x="1556"/>
        <item m="1" x="1821"/>
        <item m="1" x="1368"/>
        <item m="1" x="883"/>
        <item m="1" x="1457"/>
        <item m="1" x="1085"/>
        <item m="1" x="963"/>
        <item m="1" x="210"/>
        <item m="1" x="315"/>
        <item m="1" x="295"/>
        <item m="1" x="542"/>
        <item m="1" x="1593"/>
        <item x="18"/>
        <item m="1" x="71"/>
        <item m="1" x="297"/>
        <item m="1" x="1174"/>
        <item m="1" x="158"/>
        <item m="1" x="1856"/>
        <item m="1" x="311"/>
        <item m="1" x="199"/>
        <item m="1" x="538"/>
        <item m="1" x="351"/>
        <item m="1" x="1267"/>
        <item m="1" x="268"/>
        <item m="1" x="65"/>
        <item m="1" x="416"/>
        <item m="1" x="387"/>
        <item m="1" x="950"/>
        <item m="1" x="254"/>
        <item m="1" x="1244"/>
        <item m="1" x="1800"/>
        <item m="1" x="655"/>
        <item m="1" x="182"/>
        <item m="1" x="1694"/>
        <item m="1" x="148"/>
        <item m="1" x="1293"/>
        <item m="1" x="661"/>
        <item m="1" x="310"/>
        <item m="1" x="606"/>
        <item m="1" x="321"/>
        <item m="1" x="1795"/>
        <item m="1" x="363"/>
        <item m="1" x="1569"/>
        <item x="41"/>
        <item m="1" x="545"/>
        <item m="1" x="365"/>
        <item m="1" x="914"/>
        <item m="1" x="889"/>
        <item m="1" x="208"/>
        <item m="1" x="986"/>
        <item x="16"/>
        <item m="1" x="784"/>
        <item m="1" x="1653"/>
        <item m="1" x="1823"/>
        <item m="1" x="698"/>
        <item m="1" x="1038"/>
        <item m="1" x="685"/>
        <item m="1" x="989"/>
        <item x="55"/>
        <item m="1" x="1389"/>
        <item m="1" x="620"/>
        <item m="1" x="985"/>
        <item m="1" x="716"/>
        <item m="1" x="818"/>
        <item m="1" x="1312"/>
        <item m="1" x="436"/>
        <item m="1" x="330"/>
        <item x="3"/>
        <item m="1" x="979"/>
        <item m="1" x="1315"/>
        <item m="1" x="984"/>
        <item m="1" x="1376"/>
        <item m="1" x="896"/>
        <item m="1" x="1889"/>
        <item m="1" x="846"/>
        <item x="7"/>
        <item m="1" x="1268"/>
        <item m="1" x="1619"/>
        <item m="1" x="510"/>
        <item m="1" x="347"/>
        <item m="1" x="952"/>
        <item m="1" x="946"/>
        <item m="1" x="1687"/>
        <item m="1" x="1105"/>
        <item m="1" x="1498"/>
        <item m="1" x="1596"/>
        <item m="1" x="1846"/>
        <item m="1" x="1682"/>
        <item m="1" x="628"/>
        <item m="1" x="1359"/>
        <item m="1" x="1300"/>
        <item m="1" x="1559"/>
        <item m="1" x="987"/>
        <item m="1" x="237"/>
        <item m="1" x="1429"/>
        <item m="1" x="1603"/>
        <item m="1" x="1102"/>
        <item m="1" x="482"/>
        <item m="1" x="1656"/>
        <item m="1" x="380"/>
        <item m="1" x="1414"/>
        <item m="1" x="905"/>
        <item m="1" x="242"/>
        <item m="1" x="1660"/>
        <item m="1" x="395"/>
        <item m="1" x="1825"/>
        <item m="1" x="1538"/>
        <item m="1" x="1475"/>
        <item m="1" x="206"/>
        <item m="1" x="956"/>
        <item m="1" x="562"/>
        <item m="1" x="1763"/>
        <item m="1" x="258"/>
        <item m="1" x="755"/>
        <item m="1" x="88"/>
        <item m="1" x="719"/>
        <item m="1" x="192"/>
        <item m="1" x="1816"/>
        <item m="1" x="1477"/>
        <item m="1" x="707"/>
        <item m="1" x="1891"/>
        <item m="1" x="1078"/>
        <item m="1" x="561"/>
        <item m="1" x="1654"/>
        <item m="1" x="1486"/>
        <item m="1" x="1189"/>
        <item m="1" x="270"/>
        <item m="1" x="907"/>
        <item m="1" x="1107"/>
        <item m="1" x="1592"/>
        <item m="1" x="1087"/>
        <item m="1" x="1433"/>
        <item m="1" x="915"/>
        <item m="1" x="477"/>
        <item m="1" x="859"/>
        <item m="1" x="1646"/>
        <item m="1" x="888"/>
        <item m="1" x="543"/>
        <item m="1" x="144"/>
        <item m="1" x="686"/>
        <item m="1" x="1329"/>
        <item m="1" x="893"/>
        <item m="1" x="1228"/>
        <item m="1" x="412"/>
        <item m="1" x="1372"/>
        <item m="1" x="1150"/>
        <item m="1" x="1081"/>
        <item m="1" x="981"/>
        <item m="1" x="1129"/>
        <item m="1" x="1413"/>
        <item x="56"/>
        <item m="1" x="431"/>
        <item m="1" x="1511"/>
        <item m="1" x="1711"/>
        <item m="1" x="1558"/>
        <item m="1" x="1705"/>
        <item m="1" x="785"/>
        <item m="1" x="1204"/>
        <item m="1" x="304"/>
        <item m="1" x="780"/>
        <item m="1" x="262"/>
        <item m="1" x="218"/>
        <item m="1" x="1708"/>
        <item m="1" x="1213"/>
        <item m="1" x="552"/>
        <item m="1" x="1148"/>
        <item m="1" x="265"/>
        <item m="1" x="127"/>
        <item m="1" x="1807"/>
        <item m="1" x="248"/>
        <item m="1" x="398"/>
        <item m="1" x="1357"/>
        <item m="1" x="897"/>
        <item m="1" x="1377"/>
        <item m="1" x="815"/>
        <item m="1" x="1602"/>
        <item m="1" x="1089"/>
        <item m="1" x="1748"/>
        <item m="1" x="777"/>
        <item m="1" x="276"/>
        <item m="1" x="462"/>
        <item m="1" x="92"/>
        <item m="1" x="222"/>
        <item m="1" x="1595"/>
        <item m="1" x="1001"/>
        <item m="1" x="1681"/>
        <item m="1" x="179"/>
        <item m="1" x="1888"/>
        <item m="1" x="731"/>
        <item m="1" x="491"/>
        <item m="1" x="358"/>
        <item m="1" x="331"/>
        <item m="1" x="829"/>
        <item m="1" x="188"/>
        <item m="1" x="651"/>
        <item m="1" x="111"/>
        <item m="1" x="1330"/>
        <item x="8"/>
        <item m="1" x="603"/>
        <item x="26"/>
        <item m="1" x="531"/>
        <item m="1" x="769"/>
        <item m="1" x="1476"/>
        <item m="1" x="1881"/>
        <item m="1" x="849"/>
        <item m="1" x="565"/>
        <item m="1" x="1462"/>
        <item m="1" x="672"/>
        <item m="1" x="595"/>
        <item m="1" x="1507"/>
        <item m="1" x="396"/>
        <item m="1" x="527"/>
        <item m="1" x="1659"/>
        <item m="1" x="230"/>
        <item m="1" x="872"/>
        <item m="1" x="374"/>
        <item m="1" x="392"/>
        <item m="1" x="756"/>
        <item m="1" x="1181"/>
        <item m="1" x="1832"/>
        <item m="1" x="1234"/>
        <item m="1" x="1599"/>
        <item m="1" x="231"/>
        <item m="1" x="746"/>
        <item m="1" x="678"/>
        <item m="1" x="402"/>
        <item m="1" x="930"/>
        <item m="1" x="403"/>
        <item m="1" x="537"/>
        <item m="1" x="1778"/>
        <item m="1" x="1422"/>
        <item m="1" x="911"/>
        <item m="1" x="495"/>
        <item m="1" x="289"/>
        <item m="1" x="1291"/>
        <item m="1" x="1294"/>
        <item m="1" x="740"/>
        <item x="19"/>
        <item m="1" x="1698"/>
        <item m="1" x="607"/>
        <item m="1" x="874"/>
        <item m="1" x="1799"/>
        <item m="1" x="1428"/>
        <item m="1" x="408"/>
        <item m="1" x="828"/>
        <item m="1" x="534"/>
        <item m="1" x="1123"/>
        <item m="1" x="1505"/>
        <item m="1" x="125"/>
        <item m="1" x="494"/>
        <item m="1" x="1581"/>
        <item m="1" x="472"/>
        <item m="1" x="615"/>
        <item m="1" x="988"/>
        <item m="1" x="617"/>
        <item m="1" x="173"/>
        <item m="1" x="1277"/>
        <item m="1" x="1796"/>
        <item m="1" x="433"/>
        <item m="1" x="1157"/>
        <item m="1" x="1437"/>
        <item m="1" x="238"/>
        <item m="1" x="405"/>
        <item m="1" x="1069"/>
        <item m="1" x="106"/>
        <item m="1" x="1463"/>
        <item m="1" x="841"/>
        <item m="1" x="139"/>
        <item m="1" x="1394"/>
        <item m="1" x="761"/>
        <item m="1" x="1248"/>
        <item m="1" x="247"/>
        <item m="1" x="993"/>
        <item m="1" x="1188"/>
        <item m="1" x="1679"/>
        <item m="1" x="1350"/>
        <item m="1" x="920"/>
        <item m="1" x="652"/>
        <item m="1" x="132"/>
        <item m="1" x="1626"/>
        <item m="1" x="618"/>
        <item m="1" x="1568"/>
        <item m="1" x="998"/>
        <item m="1" x="1665"/>
        <item m="1" x="1536"/>
        <item m="1" x="688"/>
        <item m="1" x="569"/>
        <item m="1" x="1826"/>
        <item m="1" x="779"/>
        <item m="1" x="864"/>
        <item m="1" x="1197"/>
        <item m="1" x="1725"/>
        <item m="1" x="336"/>
        <item m="1" x="522"/>
        <item m="1" x="381"/>
        <item m="1" x="1007"/>
        <item m="1" x="1231"/>
        <item m="1" x="1374"/>
        <item m="1" x="114"/>
        <item m="1" x="102"/>
        <item m="1" x="1487"/>
        <item m="1" x="1837"/>
        <item m="1" x="566"/>
        <item m="1" x="152"/>
        <item m="1" x="1873"/>
        <item m="1" x="1746"/>
        <item m="1" x="1172"/>
        <item m="1" x="662"/>
        <item m="1" x="1827"/>
        <item m="1" x="1009"/>
        <item m="1" x="681"/>
        <item x="34"/>
        <item m="1" x="1502"/>
        <item m="1" x="1724"/>
        <item m="1" x="388"/>
        <item m="1" x="787"/>
        <item m="1" x="1060"/>
        <item m="1" x="1319"/>
        <item m="1" x="1210"/>
        <item m="1" x="1342"/>
        <item m="1" x="519"/>
        <item m="1" x="736"/>
        <item m="1" x="647"/>
        <item m="1" x="1245"/>
        <item m="1" x="357"/>
        <item m="1" x="700"/>
        <item m="1" x="1737"/>
        <item m="1" x="567"/>
        <item m="1" x="1539"/>
        <item m="1" x="1700"/>
        <item m="1" x="316"/>
        <item m="1" x="506"/>
        <item m="1" x="697"/>
        <item m="1" x="1052"/>
        <item m="1" x="328"/>
        <item m="1" x="1214"/>
        <item m="1" x="980"/>
        <item m="1" x="401"/>
        <item m="1" x="1806"/>
        <item m="1" x="1644"/>
        <item m="1" x="847"/>
        <item m="1" x="1412"/>
        <item m="1" x="1438"/>
        <item m="1" x="1597"/>
        <item m="1" x="172"/>
        <item m="1" x="1563"/>
        <item m="1" x="447"/>
        <item m="1" x="1041"/>
        <item m="1" x="1495"/>
        <item m="1" x="1627"/>
        <item m="1" x="236"/>
        <item m="1" x="1543"/>
        <item m="1" x="372"/>
        <item m="1" x="1880"/>
        <item m="1" x="1028"/>
        <item m="1" x="278"/>
        <item m="1" x="470"/>
        <item m="1" x="605"/>
        <item m="1" x="376"/>
        <item m="1" x="729"/>
        <item m="1" x="1282"/>
        <item m="1" x="1027"/>
        <item m="1" x="929"/>
        <item m="1" x="1392"/>
        <item m="1" x="715"/>
        <item m="1" x="287"/>
        <item m="1" x="1609"/>
        <item m="1" x="696"/>
        <item m="1" x="1397"/>
        <item m="1" x="360"/>
        <item x="48"/>
        <item m="1" x="1269"/>
        <item m="1" x="1180"/>
        <item m="1" x="910"/>
        <item m="1" x="1465"/>
        <item m="1" x="300"/>
        <item m="1" x="421"/>
        <item m="1" x="757"/>
        <item m="1" x="1579"/>
        <item m="1" x="1043"/>
        <item m="1" x="837"/>
        <item m="1" x="250"/>
        <item m="1" x="325"/>
        <item x="49"/>
        <item m="1" x="1529"/>
        <item m="1" x="669"/>
        <item m="1" x="1458"/>
        <item m="1" x="1772"/>
        <item m="1" x="1390"/>
        <item m="1" x="1335"/>
        <item m="1" x="1478"/>
        <item m="1" x="455"/>
        <item m="1" x="1878"/>
        <item m="1" x="862"/>
        <item m="1" x="320"/>
        <item m="1" x="1067"/>
        <item m="1" x="200"/>
        <item m="1" x="1064"/>
        <item m="1" x="1292"/>
        <item m="1" x="524"/>
        <item m="1" x="825"/>
        <item m="1" x="581"/>
        <item m="1" x="1290"/>
        <item m="1" x="516"/>
        <item m="1" x="593"/>
        <item m="1" x="1598"/>
        <item m="1" x="1820"/>
        <item m="1" x="329"/>
        <item m="1" x="1715"/>
        <item m="1" x="263"/>
        <item m="1" x="922"/>
        <item m="1" x="1663"/>
        <item x="4"/>
        <item m="1" x="1860"/>
        <item m="1" x="89"/>
        <item m="1" x="373"/>
        <item m="1" x="749"/>
        <item x="10"/>
        <item m="1" x="389"/>
        <item m="1" x="1344"/>
        <item m="1" x="1692"/>
        <item m="1" x="1168"/>
        <item m="1" x="1669"/>
        <item m="1" x="966"/>
        <item m="1" x="123"/>
        <item m="1" x="1717"/>
        <item m="1" x="916"/>
        <item m="1" x="1582"/>
        <item m="1" x="362"/>
        <item m="1" x="1686"/>
        <item m="1" x="1044"/>
        <item m="1" x="1819"/>
        <item m="1" x="793"/>
        <item m="1" x="146"/>
        <item m="1" x="1227"/>
        <item m="1" x="817"/>
        <item m="1" x="190"/>
        <item m="1" x="1361"/>
        <item m="1" x="1212"/>
        <item m="1" x="831"/>
        <item m="1" x="762"/>
        <item m="1" x="1545"/>
        <item m="1" x="961"/>
        <item m="1" x="473"/>
        <item m="1" x="367"/>
        <item x="21"/>
        <item m="1" x="1017"/>
        <item m="1" x="1436"/>
        <item m="1" x="1387"/>
        <item m="1" x="261"/>
        <item m="1" x="335"/>
        <item m="1" x="1285"/>
        <item m="1" x="1098"/>
        <item m="1" x="121"/>
        <item x="30"/>
        <item m="1" x="175"/>
        <item m="1" x="723"/>
        <item m="1" x="288"/>
        <item m="1" x="1396"/>
        <item m="1" x="1452"/>
        <item m="1" x="1403"/>
        <item m="1" x="162"/>
        <item m="1" x="1791"/>
        <item m="1" x="1601"/>
        <item m="1" x="942"/>
        <item m="1" x="885"/>
        <item m="1" x="189"/>
        <item m="1" x="822"/>
        <item m="1" x="1415"/>
        <item m="1" x="1840"/>
        <item m="1" x="1824"/>
        <item m="1" x="1867"/>
        <item m="1" x="680"/>
        <item m="1" x="751"/>
        <item m="1" x="1378"/>
        <item m="1" x="1045"/>
        <item m="1" x="369"/>
        <item m="1" x="112"/>
        <item m="1" x="965"/>
        <item m="1" x="460"/>
        <item m="1" x="843"/>
        <item m="1" x="503"/>
        <item m="1" x="675"/>
        <item m="1" x="1216"/>
        <item x="35"/>
        <item m="1" x="461"/>
        <item m="1" x="520"/>
        <item m="1" x="575"/>
        <item m="1" x="1701"/>
        <item m="1" x="861"/>
        <item m="1" x="666"/>
        <item m="1" x="1191"/>
        <item m="1" x="705"/>
        <item m="1" x="1155"/>
        <item m="1" x="934"/>
        <item m="1" x="838"/>
        <item m="1" x="1109"/>
        <item m="1" x="959"/>
        <item m="1" x="804"/>
        <item m="1" x="1785"/>
        <item m="1" x="435"/>
        <item m="1" x="821"/>
        <item m="1" x="1497"/>
        <item m="1" x="766"/>
        <item m="1" x="850"/>
        <item m="1" x="1336"/>
        <item m="1" x="1557"/>
        <item m="1" x="904"/>
        <item m="1" x="1811"/>
        <item m="1" x="1125"/>
        <item m="1" x="1104"/>
        <item m="1" x="588"/>
        <item m="1" x="352"/>
        <item m="1" x="962"/>
        <item m="1" x="475"/>
        <item m="1" x="1892"/>
        <item m="1" x="611"/>
        <item m="1" x="1680"/>
        <item m="1" x="1026"/>
        <item m="1" x="1318"/>
        <item m="1" x="1727"/>
        <item m="1" x="1386"/>
        <item m="1" x="743"/>
        <item m="1" x="1690"/>
        <item m="1" x="511"/>
        <item m="1" x="1459"/>
        <item m="1" x="98"/>
        <item m="1" x="949"/>
        <item x="50"/>
        <item m="1" x="676"/>
        <item x="51"/>
        <item m="1" x="1631"/>
        <item m="1" x="109"/>
        <item m="1" x="913"/>
        <item m="1" x="1504"/>
        <item m="1" x="1135"/>
        <item m="1" x="140"/>
        <item m="1" x="339"/>
        <item m="1" x="1793"/>
        <item m="1" x="512"/>
        <item m="1" x="1754"/>
        <item m="1" x="659"/>
        <item m="1" x="1760"/>
        <item m="1" x="69"/>
        <item m="1" x="747"/>
        <item m="1" x="1500"/>
        <item m="1" x="788"/>
        <item m="1" x="1735"/>
        <item m="1" x="384"/>
        <item m="1" x="622"/>
        <item m="1" x="1527"/>
        <item m="1" x="1281"/>
        <item x="24"/>
        <item m="1" x="1053"/>
        <item m="1" x="1160"/>
        <item m="1" x="502"/>
        <item m="1" x="551"/>
        <item m="1" x="448"/>
        <item m="1" x="674"/>
        <item m="1" x="1464"/>
        <item m="1" x="1182"/>
        <item m="1" x="420"/>
        <item m="1" x="852"/>
        <item m="1" x="451"/>
        <item m="1" x="1223"/>
        <item x="61"/>
        <item m="1" x="1241"/>
        <item m="1" x="302"/>
        <item m="1" x="467"/>
        <item m="1" x="1391"/>
        <item m="1" x="808"/>
        <item m="1" x="492"/>
        <item m="1" x="1750"/>
        <item m="1" x="1183"/>
        <item m="1" x="528"/>
        <item m="1" x="1782"/>
        <item m="1" x="1688"/>
        <item m="1" x="1232"/>
        <item m="1" x="426"/>
        <item m="1" x="156"/>
        <item m="1" x="201"/>
        <item m="1" x="866"/>
        <item x="36"/>
        <item m="1" x="794"/>
        <item m="1" x="280"/>
        <item m="1" x="1254"/>
        <item x="57"/>
        <item m="1" x="1723"/>
        <item m="1" x="359"/>
        <item m="1" x="312"/>
        <item m="1" x="368"/>
        <item m="1" x="1334"/>
        <item m="1" x="1726"/>
        <item m="1" x="1383"/>
        <item m="1" x="498"/>
        <item m="1" x="507"/>
        <item m="1" x="243"/>
        <item m="1" x="1469"/>
        <item m="1" x="1560"/>
        <item m="1" x="1209"/>
        <item m="1" x="576"/>
        <item m="1" x="546"/>
        <item m="1" x="1100"/>
        <item m="1" x="1797"/>
        <item m="1" x="936"/>
        <item m="1" x="1185"/>
        <item m="1" x="1322"/>
        <item m="1" x="1695"/>
        <item m="1" x="1417"/>
        <item m="1" x="84"/>
        <item m="1" x="1418"/>
        <item m="1" x="1381"/>
        <item m="1" x="1224"/>
        <item m="1" x="1208"/>
        <item m="1" x="1349"/>
        <item m="1" x="778"/>
        <item m="1" x="1146"/>
        <item m="1" x="540"/>
        <item m="1" x="1034"/>
        <item m="1" x="1117"/>
        <item m="1" x="326"/>
        <item m="1" x="1152"/>
        <item m="1" x="454"/>
        <item m="1" x="1252"/>
        <item m="1" x="1571"/>
        <item m="1" x="1022"/>
        <item m="1" x="274"/>
        <item m="1" x="1886"/>
        <item m="1" x="1759"/>
        <item m="1" x="1516"/>
        <item m="1" x="1379"/>
        <item m="1" x="457"/>
        <item m="1" x="1802"/>
        <item m="1" x="290"/>
        <item m="1" x="318"/>
        <item m="1" x="1720"/>
        <item x="11"/>
        <item m="1" x="417"/>
        <item m="1" x="195"/>
        <item m="1" x="1320"/>
        <item m="1" x="184"/>
        <item m="1" x="938"/>
        <item m="1" x="975"/>
        <item m="1" x="1439"/>
        <item m="1" x="1362"/>
        <item m="1" x="789"/>
        <item m="1" x="1115"/>
        <item m="1" x="533"/>
        <item m="1" x="627"/>
        <item m="1" x="832"/>
        <item m="1" x="1621"/>
        <item m="1" x="654"/>
        <item m="1" x="917"/>
        <item m="1" x="590"/>
        <item m="1" x="1380"/>
        <item m="1" x="1450"/>
        <item m="1" x="983"/>
        <item m="1" x="160"/>
        <item m="1" x="921"/>
        <item m="1" x="239"/>
        <item m="1" x="726"/>
        <item x="52"/>
        <item m="1" x="97"/>
        <item m="1" x="577"/>
        <item m="1" x="1838"/>
        <item m="1" x="1514"/>
        <item m="1" x="557"/>
        <item m="1" x="429"/>
        <item m="1" x="81"/>
        <item m="1" x="1384"/>
        <item m="1" x="553"/>
        <item m="1" x="83"/>
        <item m="1" x="229"/>
        <item m="1" x="1019"/>
        <item m="1" x="1818"/>
        <item m="1" x="1489"/>
        <item m="1" x="1628"/>
        <item m="1" x="578"/>
        <item m="1" x="833"/>
        <item m="1" x="768"/>
        <item m="1" x="128"/>
        <item m="1" x="1722"/>
        <item m="1" x="214"/>
        <item m="1" x="704"/>
        <item m="1" x="1642"/>
        <item m="1" x="1178"/>
        <item m="1" x="1124"/>
        <item m="1" x="1165"/>
        <item m="1" x="589"/>
        <item m="1" x="671"/>
        <item m="1" x="1604"/>
        <item m="1" x="944"/>
        <item m="1" x="1147"/>
        <item m="1" x="1817"/>
        <item m="1" x="1576"/>
        <item m="1" x="409"/>
        <item m="1" x="613"/>
        <item m="1" x="1255"/>
        <item m="1" x="73"/>
        <item m="1" x="940"/>
        <item m="1" x="1786"/>
        <item m="1" x="1301"/>
        <item m="1" x="1625"/>
        <item m="1" x="1333"/>
        <item m="1" x="1743"/>
        <item m="1" x="535"/>
        <item m="1" x="1198"/>
        <item m="1" x="119"/>
        <item x="20"/>
        <item m="1" x="1163"/>
        <item m="1" x="1345"/>
        <item m="1" x="939"/>
        <item m="1" x="1287"/>
        <item m="1" x="1474"/>
        <item m="1" x="583"/>
        <item m="1" x="580"/>
        <item m="1" x="1515"/>
        <item m="1" x="1139"/>
        <item m="1" x="1588"/>
        <item x="44"/>
        <item m="1" x="252"/>
        <item m="1" x="1702"/>
        <item m="1" x="283"/>
        <item m="1" x="207"/>
        <item m="1" x="1101"/>
        <item m="1" x="149"/>
        <item m="1" x="1530"/>
        <item m="1" x="1077"/>
        <item m="1" x="131"/>
        <item m="1" x="1236"/>
        <item m="1" x="1221"/>
        <item m="1" x="1485"/>
        <item m="1" x="105"/>
        <item m="1" x="155"/>
        <item m="1" x="1447"/>
        <item m="1" x="976"/>
        <item m="1" x="424"/>
        <item m="1" x="348"/>
        <item m="1" x="465"/>
        <item m="1" x="1343"/>
        <item m="1" x="957"/>
        <item m="1" x="1859"/>
        <item m="1" x="1648"/>
        <item m="1" x="554"/>
        <item m="1" x="1314"/>
        <item m="1" x="294"/>
        <item m="1" x="814"/>
        <item m="1" x="1460"/>
        <item m="1" x="684"/>
        <item m="1" x="1406"/>
        <item m="1" x="1553"/>
        <item m="1" x="1638"/>
        <item m="1" x="1366"/>
        <item m="1" x="308"/>
        <item m="1" x="765"/>
        <item m="1" x="1021"/>
        <item m="1" x="216"/>
        <item m="1" x="741"/>
        <item m="1" x="1033"/>
        <item m="1" x="299"/>
        <item x="31"/>
        <item m="1" x="1274"/>
        <item m="1" x="990"/>
        <item m="1" x="370"/>
        <item m="1" x="1471"/>
        <item m="1" x="1358"/>
        <item m="1" x="918"/>
        <item m="1" x="1877"/>
        <item m="1" x="865"/>
        <item m="1" x="353"/>
        <item m="1" x="1247"/>
        <item m="1" x="717"/>
        <item m="1" x="1419"/>
        <item m="1" x="90"/>
        <item m="1" x="1106"/>
        <item m="1" x="1624"/>
        <item m="1" x="870"/>
        <item m="1" x="1551"/>
        <item m="1" x="1005"/>
        <item m="1" x="178"/>
        <item m="1" x="1488"/>
        <item m="1" x="1056"/>
        <item m="1" x="1670"/>
        <item m="1" x="1853"/>
        <item m="1" x="1346"/>
        <item m="1" x="1340"/>
        <item m="1" x="234"/>
        <item m="1" x="1640"/>
        <item m="1" x="371"/>
        <item m="1" x="1151"/>
        <item m="1" x="1144"/>
        <item m="1" x="909"/>
        <item m="1" x="1841"/>
        <item m="1" x="1303"/>
        <item m="1" x="1865"/>
        <item m="1" x="484"/>
        <item m="1" x="1288"/>
        <item m="1" x="1351"/>
        <item m="1" x="1040"/>
        <item m="1" x="1684"/>
        <item m="1" x="720"/>
        <item m="1" x="439"/>
        <item m="1" x="884"/>
        <item m="1" x="721"/>
        <item m="1" x="1524"/>
        <item m="1" x="1874"/>
        <item m="1" x="995"/>
        <item m="1" x="1119"/>
        <item m="1" x="1554"/>
        <item m="1" x="1039"/>
        <item m="1" x="1572"/>
        <item m="1" x="1678"/>
        <item m="1" x="1370"/>
        <item m="1" x="759"/>
        <item m="1" x="894"/>
        <item m="1" x="1170"/>
        <item m="1" x="1845"/>
        <item m="1" x="1541"/>
        <item m="1" x="1042"/>
        <item m="1" x="344"/>
        <item m="1" x="1781"/>
        <item m="1" x="1423"/>
        <item m="1" x="68"/>
        <item m="1" x="1747"/>
        <item m="1" x="1652"/>
        <item m="1" x="824"/>
        <item m="1" x="632"/>
        <item m="1" x="1000"/>
        <item m="1" x="515"/>
        <item m="1" x="161"/>
        <item m="1" x="763"/>
        <item m="1" x="1445"/>
        <item m="1" x="209"/>
        <item m="1" x="1855"/>
        <item m="1" x="1295"/>
        <item m="1" x="660"/>
        <item m="1" x="774"/>
        <item m="1" x="638"/>
        <item m="1" x="1562"/>
        <item m="1" x="1416"/>
        <item m="1" x="860"/>
        <item m="1" x="1347"/>
        <item m="1" x="1127"/>
        <item m="1" x="1742"/>
        <item m="1" x="232"/>
        <item m="1" x="293"/>
        <item m="1" x="1712"/>
        <item m="1" x="1356"/>
        <item m="1" x="1831"/>
        <item m="1" x="1006"/>
        <item m="1" x="1035"/>
        <item m="1" x="180"/>
        <item m="1" x="1091"/>
        <item m="1" x="750"/>
        <item m="1" x="1764"/>
        <item m="1" x="137"/>
        <item m="1" x="481"/>
        <item m="1" x="1472"/>
        <item m="1" x="1195"/>
        <item m="1" x="1401"/>
        <item m="1" x="1192"/>
        <item x="37"/>
        <item m="1" x="1226"/>
        <item m="1" x="1270"/>
        <item m="1" x="157"/>
        <item m="1" x="309"/>
        <item m="1" x="1661"/>
        <item m="1" x="1728"/>
        <item m="1" x="167"/>
        <item m="1" x="1276"/>
        <item m="1" x="1672"/>
        <item m="1" x="609"/>
        <item m="1" x="1023"/>
        <item m="1" x="997"/>
        <item m="1" x="592"/>
        <item m="1" x="1526"/>
        <item m="1" x="798"/>
        <item m="1" x="1308"/>
        <item m="1" x="1544"/>
        <item m="1" x="1175"/>
        <item m="1" x="85"/>
        <item m="1" x="386"/>
        <item m="1" x="1578"/>
        <item m="1" x="1699"/>
        <item m="1" x="858"/>
        <item m="1" x="673"/>
        <item m="1" x="1258"/>
        <item m="1" x="1321"/>
        <item m="1" x="187"/>
        <item m="1" x="496"/>
        <item m="1" x="1050"/>
        <item m="1" x="1398"/>
        <item m="1" x="1388"/>
        <item m="1" x="281"/>
        <item m="1" x="1753"/>
        <item m="1" x="724"/>
        <item m="1" x="679"/>
        <item m="1" x="1674"/>
        <item m="1" x="1434"/>
        <item m="1" x="1713"/>
        <item m="1" x="446"/>
        <item m="1" x="251"/>
        <item m="1" x="1179"/>
        <item m="1" x="1814"/>
        <item m="1" x="1594"/>
        <item m="1" x="406"/>
        <item m="1" x="848"/>
        <item m="1" x="1307"/>
        <item m="1" x="1073"/>
        <item m="1" x="1492"/>
        <item m="1" x="1426"/>
        <item m="1" x="649"/>
        <item m="1" x="1297"/>
        <item m="1" x="1246"/>
        <item m="1" x="385"/>
        <item m="1" x="663"/>
        <item m="1" x="536"/>
        <item m="1" x="703"/>
        <item m="1" x="878"/>
        <item m="1" x="220"/>
        <item m="1" x="1190"/>
        <item m="1" x="1883"/>
        <item m="1" x="797"/>
        <item m="1" x="733"/>
        <item m="1" x="1296"/>
        <item m="1" x="259"/>
        <item m="1" x="1046"/>
        <item m="1" x="108"/>
        <item m="1" x="145"/>
        <item m="1" x="453"/>
        <item m="1" x="500"/>
        <item m="1" x="67"/>
        <item m="1" x="75"/>
        <item m="1" x="633"/>
        <item m="1" x="1561"/>
        <item m="1" x="1467"/>
        <item m="1" x="1714"/>
        <item m="1" x="1765"/>
        <item m="1" x="1776"/>
        <item m="1" x="1585"/>
        <item m="1" x="382"/>
        <item m="1" x="1520"/>
        <item m="1" x="1199"/>
        <item m="1" x="1868"/>
        <item m="1" x="1271"/>
        <item m="1" x="948"/>
        <item m="1" x="1004"/>
        <item m="1" x="548"/>
        <item m="1" x="1854"/>
        <item m="1" x="485"/>
        <item m="1" x="1689"/>
        <item m="1" x="1095"/>
        <item m="1" x="122"/>
        <item m="1" x="99"/>
        <item m="1" x="1461"/>
        <item m="1" x="933"/>
        <item m="1" x="1836"/>
        <item m="1" x="1425"/>
        <item m="1" x="442"/>
        <item m="1" x="116"/>
        <item m="1" x="549"/>
        <item m="1" x="1225"/>
        <item m="1" x="1861"/>
        <item m="1" x="273"/>
        <item m="1" x="464"/>
        <item x="58"/>
        <item m="1" x="1092"/>
        <item x="0"/>
        <item m="1" x="400"/>
        <item m="1" x="530"/>
        <item m="1" x="895"/>
        <item m="1" x="853"/>
        <item m="1" x="1482"/>
        <item m="1" x="1431"/>
        <item m="1" x="908"/>
        <item m="1" x="434"/>
        <item m="1" x="809"/>
        <item m="1" x="1048"/>
        <item m="1" x="1481"/>
        <item m="1" x="197"/>
        <item m="1" x="695"/>
        <item m="1" x="701"/>
        <item m="1" x="1809"/>
        <item m="1" x="1164"/>
        <item m="1" x="657"/>
        <item m="1" x="1730"/>
        <item m="1" x="1002"/>
        <item m="1" x="898"/>
        <item m="1" x="165"/>
        <item m="1" x="579"/>
        <item m="1" x="901"/>
        <item m="1" x="1762"/>
        <item m="1" x="332"/>
        <item m="1" x="95"/>
        <item m="1" x="198"/>
        <item m="1" x="1491"/>
        <item m="1" x="271"/>
        <item m="1" x="1676"/>
        <item m="1" x="571"/>
        <item m="1" x="1761"/>
        <item m="1" x="1547"/>
        <item m="1" x="1783"/>
        <item m="1" x="1218"/>
        <item m="1" x="225"/>
        <item m="1" x="902"/>
        <item m="1" x="718"/>
        <item m="1" x="880"/>
        <item m="1" x="79"/>
        <item m="1" x="425"/>
        <item x="45"/>
        <item m="1" x="394"/>
        <item m="1" x="819"/>
        <item m="1" x="881"/>
        <item m="1" x="1024"/>
        <item m="1" x="1068"/>
        <item m="1" x="1890"/>
        <item m="1" x="1828"/>
        <item m="1" x="523"/>
        <item m="1" x="441"/>
        <item m="1" x="727"/>
        <item m="1" x="1219"/>
        <item m="1" x="863"/>
        <item m="1" x="163"/>
        <item m="1" x="1395"/>
        <item m="1" x="450"/>
        <item m="1" x="1451"/>
        <item m="1" x="505"/>
        <item m="1" x="338"/>
        <item m="1" x="1411"/>
        <item m="1" x="996"/>
        <item m="1" x="1283"/>
        <item m="1" x="1251"/>
        <item m="1" x="103"/>
        <item m="1" x="1494"/>
        <item m="1" x="1173"/>
        <item m="1" x="1673"/>
        <item m="1" x="264"/>
        <item m="1" x="476"/>
        <item m="1" x="342"/>
        <item m="1" x="233"/>
        <item m="1" x="1622"/>
        <item m="1" x="471"/>
        <item m="1" x="760"/>
        <item m="1" x="383"/>
        <item m="1" x="1441"/>
        <item m="1" x="1706"/>
        <item m="1" x="177"/>
        <item m="1" x="732"/>
        <item m="1" x="1885"/>
        <item m="1" x="1739"/>
        <item m="1" x="1407"/>
        <item m="1" x="1424"/>
        <item m="1" x="1744"/>
        <item m="1" x="713"/>
        <item m="1" x="1201"/>
        <item m="1" x="1230"/>
        <item m="1" x="1872"/>
        <item m="1" x="1242"/>
        <item m="1" x="599"/>
        <item m="1" x="728"/>
        <item m="1" x="637"/>
        <item m="1" x="1611"/>
        <item m="1" x="1238"/>
        <item m="1" x="266"/>
        <item m="1" x="1253"/>
        <item m="1" x="702"/>
        <item m="1" x="875"/>
        <item m="1" x="722"/>
        <item m="1" x="931"/>
        <item m="1" x="601"/>
        <item m="1" x="285"/>
        <item m="1" x="1848"/>
        <item m="1" x="564"/>
        <item m="1" x="444"/>
        <item m="1" x="572"/>
        <item m="1" x="1012"/>
        <item x="59"/>
        <item m="1" x="805"/>
        <item m="1" x="438"/>
        <item m="1" x="1239"/>
        <item m="1" x="643"/>
        <item m="1" x="1177"/>
        <item m="1" x="1691"/>
        <item m="1" x="355"/>
        <item m="1" x="432"/>
        <item m="1" x="598"/>
        <item m="1" x="1341"/>
        <item m="1" x="324"/>
        <item m="1" x="153"/>
        <item m="1" x="1589"/>
        <item m="1" x="550"/>
        <item m="1" x="1113"/>
        <item m="1" x="1830"/>
        <item m="1" x="196"/>
        <item m="1" x="78"/>
        <item m="1" x="1719"/>
        <item m="1" x="94"/>
        <item m="1" x="74"/>
        <item x="27"/>
        <item m="1" x="1623"/>
        <item m="1" x="1741"/>
        <item m="1" x="1369"/>
        <item m="1" x="1528"/>
        <item m="1" x="1608"/>
        <item m="1" x="1835"/>
        <item m="1" x="1573"/>
        <item m="1" x="1008"/>
        <item m="1" x="1121"/>
        <item m="1" x="614"/>
        <item m="1" x="1442"/>
        <item m="1" x="974"/>
        <item m="1" x="868"/>
        <item m="1" x="876"/>
        <item m="1" x="1096"/>
        <item m="1" x="77"/>
        <item m="1" x="323"/>
        <item m="1" x="1517"/>
        <item m="1" x="115"/>
        <item m="1" x="147"/>
        <item m="1" x="1159"/>
        <item m="1" x="923"/>
        <item m="1" x="1675"/>
        <item x="9"/>
        <item m="1" x="816"/>
        <item m="1" x="445"/>
        <item m="1" x="443"/>
        <item m="1" x="1355"/>
        <item m="1" x="1432"/>
        <item m="1" x="322"/>
        <item m="1" x="1058"/>
        <item m="1" x="1448"/>
        <item m="1" x="1771"/>
        <item m="1" x="1265"/>
        <item m="1" x="1510"/>
        <item m="1" x="437"/>
        <item m="1" x="573"/>
        <item m="1" x="219"/>
        <item m="1" x="138"/>
        <item m="1" x="1243"/>
        <item x="5"/>
        <item m="1" x="734"/>
        <item m="1" x="1533"/>
        <item m="1" x="1641"/>
        <item m="1" x="827"/>
        <item m="1" x="1186"/>
        <item m="1" x="1153"/>
        <item m="1" x="1088"/>
        <item m="1" x="1537"/>
        <item m="1" x="714"/>
        <item m="1" x="101"/>
        <item x="38"/>
        <item m="1" x="1496"/>
        <item m="1" x="924"/>
        <item m="1" x="943"/>
        <item m="1" x="544"/>
        <item x="12"/>
        <item m="1" x="842"/>
        <item m="1" x="267"/>
        <item m="1" x="1869"/>
        <item m="1" x="1352"/>
        <item m="1" x="1567"/>
        <item m="1" x="517"/>
        <item m="1" x="1887"/>
        <item m="1" x="851"/>
        <item m="1" x="710"/>
        <item m="1" x="1468"/>
        <item m="1" x="636"/>
        <item m="1" x="1658"/>
        <item m="1" x="134"/>
        <item m="1" x="529"/>
        <item m="1" x="1435"/>
        <item m="1" x="72"/>
        <item m="1" x="1169"/>
        <item m="1" x="670"/>
        <item m="1" x="1629"/>
        <item m="1" x="130"/>
        <item m="1" x="1410"/>
        <item m="1" x="423"/>
        <item m="1" x="334"/>
        <item m="1" x="1483"/>
        <item m="1" x="653"/>
        <item m="1" x="563"/>
        <item m="1" x="1574"/>
        <item m="1" x="1470"/>
        <item m="1" x="555"/>
        <item m="1" x="1893"/>
        <item m="1" x="1399"/>
        <item m="1" x="648"/>
        <item m="1" x="364"/>
        <item m="1" x="1233"/>
        <item m="1" x="1833"/>
        <item m="1" x="1857"/>
        <item m="1" x="699"/>
        <item m="1" x="1421"/>
        <item x="42"/>
        <item x="46"/>
        <item m="1" x="1850"/>
        <item m="1" x="1061"/>
        <item m="1" x="486"/>
        <item m="1" x="1055"/>
        <item m="1" x="1103"/>
        <item m="1" x="1161"/>
        <item m="1" x="764"/>
        <item m="1" x="1116"/>
        <item m="1" x="735"/>
        <item m="1" x="556"/>
        <item m="1" x="126"/>
        <item m="1" x="706"/>
        <item m="1" x="650"/>
        <item m="1" x="1812"/>
        <item m="1" x="925"/>
        <item m="1" x="584"/>
        <item m="1" x="319"/>
        <item m="1" x="692"/>
        <item m="1" x="810"/>
        <item m="1" x="211"/>
        <item m="1" x="1842"/>
        <item m="1" x="110"/>
        <item m="1" x="1630"/>
        <item x="53"/>
        <item m="1" x="118"/>
        <item m="1" x="499"/>
        <item m="1" x="501"/>
        <item m="1" x="1132"/>
        <item m="1" x="1617"/>
        <item m="1" x="488"/>
        <item m="1" x="1697"/>
        <item m="1" x="1240"/>
        <item m="1" x="1643"/>
        <item m="1" x="223"/>
        <item m="1" x="1810"/>
        <item m="1" x="1683"/>
        <item m="1" x="770"/>
        <item x="60"/>
        <item m="1" x="255"/>
        <item m="1" x="1126"/>
        <item m="1" x="1751"/>
        <item m="1" x="1284"/>
        <item m="1" x="414"/>
        <item m="1" x="1756"/>
        <item m="1" x="1531"/>
        <item m="1" x="1082"/>
        <item m="1" x="664"/>
        <item m="1" x="1149"/>
        <item m="1" x="1852"/>
        <item m="1" x="1328"/>
        <item m="1" x="1704"/>
        <item m="1" x="1187"/>
        <item m="1" x="982"/>
        <item m="1" x="1703"/>
        <item m="1" x="1194"/>
        <item m="1" x="1775"/>
        <item m="1" x="951"/>
        <item m="1" x="772"/>
        <item m="1" x="136"/>
        <item m="1" x="1749"/>
        <item m="1" x="1138"/>
        <item m="1" x="839"/>
        <item m="1" x="1768"/>
        <item m="1" x="449"/>
        <item m="1" x="1420"/>
        <item m="1" x="1525"/>
        <item m="1" x="1647"/>
        <item m="1" x="887"/>
        <item m="1" x="135"/>
        <item m="1" x="1289"/>
        <item m="1" x="1503"/>
        <item m="1" x="823"/>
        <item m="1" x="186"/>
        <item m="1" x="730"/>
        <item m="1" x="154"/>
        <item m="1" x="1787"/>
        <item m="1" x="440"/>
        <item m="1" x="1373"/>
        <item m="1" x="228"/>
        <item m="1" x="1118"/>
        <item m="1" x="1864"/>
        <item m="1" x="1266"/>
        <item m="1" x="971"/>
        <item m="1" x="1508"/>
        <item m="1" x="1171"/>
        <item m="1" x="241"/>
        <item m="1" x="900"/>
        <item m="1" x="882"/>
        <item m="1" x="932"/>
        <item m="1" x="185"/>
        <item m="1" x="737"/>
        <item m="1" x="509"/>
        <item m="1" x="658"/>
        <item m="1" x="479"/>
        <item m="1" x="1141"/>
        <item m="1" x="1542"/>
        <item m="1" x="314"/>
        <item m="1" x="169"/>
        <item m="1" x="1721"/>
        <item m="1" x="1870"/>
        <item m="1" x="1493"/>
        <item m="1" x="1250"/>
        <item m="1" x="1650"/>
        <item m="1" x="124"/>
        <item m="1" x="1645"/>
        <item m="1" x="539"/>
        <item m="1" x="1766"/>
        <item m="1" x="1509"/>
        <item m="1" x="333"/>
        <item m="1" x="1808"/>
        <item m="1" x="1047"/>
        <item m="1" x="93"/>
        <item m="1" x="1110"/>
        <item m="1" x="891"/>
        <item m="1" x="1755"/>
        <item m="1" x="812"/>
        <item m="1" x="1408"/>
        <item x="22"/>
        <item x="62"/>
        <item m="1" x="1651"/>
        <item m="1" x="1076"/>
        <item m="1" x="226"/>
        <item m="1" x="725"/>
        <item m="1" x="693"/>
        <item m="1" x="1600"/>
        <item m="1" x="1815"/>
        <item m="1" x="1217"/>
        <item m="1" x="468"/>
        <item m="1" x="856"/>
        <item m="1" x="176"/>
        <item m="1" x="235"/>
        <item m="1" x="1707"/>
        <item m="1" x="282"/>
        <item m="1" x="635"/>
        <item x="6"/>
        <item m="1" x="630"/>
        <item m="1" x="1453"/>
        <item m="1" x="867"/>
        <item m="1" x="631"/>
        <item m="1" x="1532"/>
        <item m="1" x="458"/>
        <item m="1" x="1057"/>
        <item m="1" x="744"/>
        <item m="1" x="100"/>
        <item m="1" x="1299"/>
        <item m="1" x="393"/>
        <item m="1" x="541"/>
        <item m="1" x="1339"/>
        <item m="1" x="800"/>
        <item x="17"/>
        <item m="1" x="245"/>
        <item m="1" x="257"/>
        <item m="1" x="107"/>
        <item m="1" x="1075"/>
        <item m="1" x="1220"/>
        <item m="1" x="1668"/>
        <item m="1" x="518"/>
        <item m="1" x="1280"/>
        <item m="1" x="1566"/>
        <item m="1" x="532"/>
        <item m="1" x="711"/>
        <item m="1" x="586"/>
        <item m="1" x="1583"/>
        <item m="1" x="489"/>
        <item m="1" x="1466"/>
        <item m="1" x="291"/>
        <item m="1" x="1862"/>
        <item m="1" x="795"/>
        <item m="1" x="397"/>
        <item m="1" x="181"/>
        <item m="1" x="525"/>
        <item m="1" x="1738"/>
        <item m="1" x="203"/>
        <item m="1" x="1839"/>
        <item m="1" x="1479"/>
        <item m="1" x="1871"/>
        <item m="1" x="1114"/>
        <item m="1" x="410"/>
        <item m="1" x="1051"/>
        <item m="1" x="1137"/>
        <item m="1" x="1612"/>
        <item x="64"/>
        <item m="1" x="912"/>
        <item m="1" x="926"/>
        <item m="1" x="742"/>
        <item x="28"/>
        <item m="1" x="547"/>
        <item m="1" x="1587"/>
        <item m="1" x="879"/>
        <item m="1" x="1371"/>
        <item m="1" x="1789"/>
        <item m="1" x="1015"/>
        <item m="1" x="1309"/>
        <item m="1" x="683"/>
        <item m="1" x="790"/>
        <item m="1" x="958"/>
        <item m="1" x="183"/>
        <item m="1" x="596"/>
        <item m="1" x="1513"/>
        <item m="1" x="1801"/>
        <item m="1" x="782"/>
        <item m="1" x="890"/>
        <item m="1" x="854"/>
        <item m="1" x="349"/>
        <item m="1" x="1072"/>
        <item m="1" x="1193"/>
        <item m="1" x="508"/>
        <item m="1" x="1844"/>
        <item m="1" x="771"/>
        <item m="1" x="407"/>
        <item m="1" x="1074"/>
        <item m="1" x="1260"/>
        <item m="1" x="1757"/>
        <item m="1" x="478"/>
        <item m="1" x="1062"/>
        <item m="1" x="474"/>
        <item m="1" x="70"/>
        <item m="1" x="1120"/>
        <item m="1" x="1235"/>
        <item m="1" x="1834"/>
        <item m="1" x="1570"/>
        <item m="1" x="1099"/>
        <item m="1" x="559"/>
        <item m="1" x="404"/>
        <item m="1" x="992"/>
        <item m="1" x="689"/>
        <item m="1" x="1718"/>
        <item m="1" x="224"/>
        <item m="1" x="844"/>
        <item m="1" x="873"/>
        <item m="1" x="994"/>
        <item m="1" x="646"/>
        <item m="1" x="1016"/>
        <item m="1" x="227"/>
        <item m="1" x="1499"/>
        <item m="1" x="845"/>
        <item m="1" x="286"/>
        <item m="1" x="256"/>
        <item m="1" x="1131"/>
        <item m="1" x="86"/>
        <item m="1" x="869"/>
        <item m="1" x="1111"/>
        <item m="1" x="585"/>
        <item m="1" x="968"/>
        <item m="1" x="1206"/>
        <item m="1" x="1018"/>
        <item m="1" x="969"/>
        <item m="1" x="1858"/>
        <item m="1" x="625"/>
        <item m="1" x="1136"/>
        <item m="1" x="346"/>
        <item m="1" x="1278"/>
        <item m="1" x="1590"/>
        <item m="1" x="783"/>
        <item m="1" x="621"/>
        <item m="1" x="1635"/>
        <item m="1" x="1130"/>
        <item m="1" x="886"/>
        <item m="1" x="811"/>
        <item m="1" x="1586"/>
        <item m="1" x="1614"/>
        <item m="1" x="284"/>
        <item m="1" x="1084"/>
        <item m="1" x="1272"/>
        <item m="1" x="645"/>
        <item m="1" x="753"/>
        <item m="1" x="202"/>
        <item m="1" x="767"/>
        <item m="1" x="1071"/>
        <item m="1" x="298"/>
        <item m="1" x="899"/>
        <item m="1" x="244"/>
        <item m="1" x="1145"/>
        <item m="1" x="1154"/>
        <item m="1" x="1784"/>
        <item m="1" x="466"/>
        <item m="1" x="1610"/>
        <item m="1" x="690"/>
        <item m="1" x="514"/>
        <item m="1" x="1440"/>
        <item m="1" x="415"/>
        <item m="1" x="1518"/>
        <item m="1" x="1822"/>
        <item m="1" x="775"/>
        <item m="1" x="317"/>
        <item m="1" x="857"/>
        <item m="1" x="217"/>
        <item m="1" x="487"/>
        <item m="1" x="174"/>
        <item m="1" x="1519"/>
        <item m="1" x="1637"/>
        <item m="1" x="1606"/>
        <item m="1" x="117"/>
        <item m="1" x="802"/>
        <item m="1" x="1843"/>
        <item m="1" x="427"/>
        <item m="1" x="1565"/>
        <item m="1" x="738"/>
        <item m="1" x="1332"/>
        <item m="1" x="960"/>
        <item m="1" x="1029"/>
        <item m="1" x="1070"/>
        <item x="14"/>
        <item m="1" x="639"/>
        <item m="1" x="610"/>
        <item m="1" x="1409"/>
        <item m="1" x="1580"/>
        <item m="1" x="903"/>
        <item m="1" x="430"/>
        <item m="1" x="1555"/>
        <item m="1" x="377"/>
        <item m="1" x="1803"/>
        <item m="1" x="1158"/>
        <item m="1" x="608"/>
        <item m="1" x="1685"/>
        <item m="1" x="1261"/>
        <item m="1" x="1375"/>
        <item x="29"/>
        <item m="1" x="1875"/>
        <item m="1" x="1215"/>
        <item m="1" x="1632"/>
        <item m="1" x="341"/>
        <item m="1" x="937"/>
        <item m="1" x="665"/>
        <item m="1" x="972"/>
        <item m="1" x="1325"/>
        <item m="1" x="168"/>
        <item m="1" x="799"/>
        <item m="1" x="1449"/>
        <item m="1" x="143"/>
        <item m="1" x="1249"/>
        <item m="1" x="945"/>
        <item m="1" x="292"/>
        <item m="1" x="240"/>
        <item m="1" x="709"/>
        <item m="1" x="1011"/>
        <item m="1" x="820"/>
        <item m="1" x="836"/>
        <item m="1" x="1664"/>
        <item m="1" x="594"/>
        <item x="43"/>
        <item m="1" x="906"/>
        <item m="1" x="745"/>
        <item m="1" x="1546"/>
        <item m="1" x="1310"/>
        <item m="1" x="1316"/>
        <item m="1" x="1317"/>
        <item m="1" x="919"/>
        <item m="1" x="708"/>
        <item m="1" x="452"/>
        <item m="1" x="1063"/>
        <item m="1" x="1767"/>
        <item m="1" x="642"/>
        <item x="23"/>
        <item m="1" x="1605"/>
        <item m="1" x="1080"/>
        <item m="1" x="1710"/>
        <item m="1" x="1133"/>
        <item m="1" x="340"/>
        <item m="1" x="954"/>
        <item m="1" x="1813"/>
        <item m="1" x="1097"/>
        <item m="1" x="1263"/>
        <item m="1" x="1805"/>
        <item m="1" x="253"/>
        <item m="1" x="1302"/>
        <item m="1" x="691"/>
        <item m="1" x="1323"/>
        <item m="1" x="1454"/>
        <item m="1" x="1367"/>
        <item x="39"/>
        <item m="1" x="640"/>
        <item m="1" x="1829"/>
        <item m="1" x="1501"/>
        <item m="1" x="1616"/>
        <item m="1" x="1473"/>
        <item m="1" x="1866"/>
        <item m="1" x="1564"/>
        <item x="32"/>
        <item m="1" x="1736"/>
        <item m="1" x="1090"/>
        <item m="1" x="591"/>
        <item m="1" x="1140"/>
        <item m="1" x="1769"/>
        <item m="1" x="1550"/>
        <item m="1" x="1094"/>
        <item m="1" x="87"/>
        <item m="1" x="1363"/>
        <item m="1" x="1360"/>
        <item m="1" x="164"/>
        <item m="1" x="1205"/>
        <item m="1" x="96"/>
        <item m="1" x="375"/>
        <item m="1" x="204"/>
        <item m="1" x="1020"/>
        <item m="1" x="399"/>
        <item m="1" x="616"/>
        <item m="1" x="677"/>
        <item m="1" x="1607"/>
        <item m="1" x="1025"/>
        <item m="1" x="1326"/>
        <item m="1" x="504"/>
        <item m="1" x="1112"/>
        <item m="1" x="343"/>
        <item m="1" x="935"/>
        <item m="1" x="612"/>
        <item m="1" x="113"/>
        <item m="1" x="361"/>
        <item m="1" x="1792"/>
        <item m="1" x="526"/>
        <item m="1" x="1649"/>
        <item m="1" x="193"/>
        <item m="1" x="967"/>
        <item x="54"/>
        <item m="1" x="927"/>
        <item m="1" x="91"/>
        <item m="1" x="1065"/>
        <item m="1" x="1535"/>
        <item m="1" x="781"/>
        <item m="1" x="212"/>
        <item m="1" x="1013"/>
        <item m="1" x="1167"/>
        <item m="1" x="807"/>
        <item m="1" x="1211"/>
        <item m="1" x="1456"/>
        <item m="1" x="390"/>
        <item m="1" x="1882"/>
        <item m="1" x="629"/>
        <item m="1" x="892"/>
        <item m="1" x="66"/>
        <item m="1" x="303"/>
        <item m="1" x="1677"/>
        <item m="1" x="1780"/>
        <item m="1" x="574"/>
        <item m="1" x="269"/>
        <item m="1" x="1305"/>
        <item m="1" x="786"/>
        <item m="1" x="1863"/>
        <item m="1" x="1324"/>
        <item m="1" x="570"/>
        <item m="1" x="313"/>
        <item m="1" x="1636"/>
        <item m="1" x="991"/>
        <item m="1" x="1894"/>
        <item m="1" x="1794"/>
        <item m="1" x="1385"/>
        <item m="1" x="418"/>
        <item m="1" x="682"/>
        <item m="1" x="978"/>
        <item m="1" x="76"/>
        <item m="1" x="378"/>
        <item m="1" x="1066"/>
        <item m="1" x="1229"/>
        <item m="1" x="835"/>
        <item m="1" x="644"/>
        <item m="1" x="480"/>
        <item m="1" x="582"/>
        <item m="1" x="1847"/>
        <item m="1" x="1575"/>
        <item m="1" x="171"/>
        <item m="1" x="456"/>
        <item m="1" x="748"/>
        <item m="1" x="634"/>
        <item m="1" x="307"/>
        <item m="1" x="159"/>
        <item m="1" x="806"/>
        <item m="1" x="955"/>
        <item m="1" x="970"/>
        <item m="1" x="947"/>
        <item m="1" x="1014"/>
        <item m="1" x="1327"/>
        <item m="1" x="1523"/>
        <item m="1" x="463"/>
        <item m="1" x="1849"/>
        <item m="1" x="1534"/>
        <item m="1" x="1405"/>
        <item m="1" x="758"/>
        <item m="1" x="170"/>
        <item m="1" x="826"/>
        <item x="63"/>
        <item m="1" x="1364"/>
        <item m="1" x="619"/>
        <item m="1" x="1506"/>
        <item m="1" x="1851"/>
        <item m="1" x="1202"/>
        <item m="1" x="1262"/>
        <item m="1" x="1010"/>
        <item m="1" x="1613"/>
        <item m="1" x="1884"/>
        <item m="1" x="277"/>
        <item m="1" x="558"/>
        <item m="1" x="1427"/>
        <item m="1" x="1079"/>
        <item m="1" x="1365"/>
        <item m="1" x="1049"/>
        <item m="1" x="1731"/>
        <item m="1" x="668"/>
        <item m="1" x="953"/>
        <item m="1" x="296"/>
        <item m="1" x="1003"/>
        <item m="1" x="1709"/>
        <item m="1" x="366"/>
        <item m="1" x="1257"/>
        <item m="1" x="602"/>
        <item m="1" x="1259"/>
        <item m="1" x="773"/>
        <item m="1" x="1083"/>
        <item m="1" x="626"/>
        <item m="1" x="1548"/>
        <item m="1" x="1142"/>
        <item m="1" x="1696"/>
        <item m="1" x="1584"/>
        <item m="1" x="1298"/>
        <item m="1" x="1122"/>
        <item m="1" x="1354"/>
        <item m="1" x="600"/>
        <item m="1" x="411"/>
        <item x="1"/>
        <item m="1" x="1222"/>
        <item m="1" x="964"/>
        <item m="1" x="877"/>
        <item m="1" x="1879"/>
        <item m="1" x="801"/>
        <item m="1" x="587"/>
        <item m="1" x="1655"/>
        <item m="1" x="1200"/>
        <item m="1" x="1086"/>
        <item m="1" x="687"/>
        <item m="1" x="1521"/>
        <item m="1" x="1256"/>
        <item x="33"/>
        <item m="1" x="141"/>
        <item m="1" x="1716"/>
        <item m="1" x="1404"/>
        <item m="1" x="354"/>
        <item m="1" x="1577"/>
        <item m="1" x="275"/>
        <item m="1" x="1740"/>
        <item m="1" x="1484"/>
        <item m="1" x="656"/>
        <item m="1" x="279"/>
        <item x="40"/>
        <item m="1" x="1176"/>
        <item m="1" x="597"/>
        <item m="1" x="1745"/>
        <item m="1" x="1443"/>
        <item m="1" x="1402"/>
        <item m="1" x="419"/>
        <item m="1" x="1184"/>
        <item m="1" x="1671"/>
        <item m="1" x="694"/>
        <item m="1" x="356"/>
        <item m="1" x="1490"/>
        <item m="1" x="1667"/>
        <item m="1" x="624"/>
        <item m="1" x="1540"/>
        <item m="1" x="194"/>
        <item m="1" x="1591"/>
        <item m="1" x="855"/>
        <item m="1" x="1693"/>
        <item m="1" x="1143"/>
        <item m="1" x="1666"/>
        <item m="1" x="1286"/>
        <item m="1" x="1237"/>
        <item m="1" x="1770"/>
        <item m="1" x="1444"/>
        <item m="1" x="459"/>
        <item m="1" x="871"/>
        <item m="1" x="205"/>
        <item m="1" x="151"/>
        <item m="1" x="305"/>
        <item m="1" x="1773"/>
        <item m="1" x="1633"/>
        <item m="1" x="350"/>
        <item m="1" x="1512"/>
        <item m="1" x="129"/>
        <item m="1" x="1393"/>
        <item m="1" x="1264"/>
        <item m="1" x="1036"/>
        <item m="1" x="776"/>
        <item m="1" x="306"/>
        <item m="1" x="493"/>
        <item m="1" x="739"/>
        <item m="1" x="1166"/>
        <item m="1" x="941"/>
        <item m="1" x="1273"/>
        <item m="1" x="80"/>
        <item m="1" x="1279"/>
        <item m="1" x="1446"/>
        <item m="1" x="641"/>
        <item m="1" x="497"/>
        <item m="1" x="1729"/>
        <item m="1" x="272"/>
        <item m="1" x="1774"/>
        <item m="1" x="1788"/>
        <item m="1" x="813"/>
        <item m="1" x="1162"/>
        <item m="1" x="1203"/>
        <item m="1" x="213"/>
        <item m="1" x="1732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7"/>
  </rowFields>
  <rowItems count="65">
    <i>
      <x v="11"/>
      <x v="49"/>
    </i>
    <i r="1">
      <x v="1597"/>
    </i>
    <i r="1">
      <x v="1476"/>
    </i>
    <i r="1">
      <x v="296"/>
    </i>
    <i r="1">
      <x v="651"/>
    </i>
    <i r="1">
      <x v="1648"/>
    </i>
    <i r="1">
      <x v="72"/>
    </i>
    <i r="1">
      <x v="1175"/>
    </i>
    <i r="1">
      <x v="1774"/>
    </i>
    <i r="1">
      <x v="544"/>
    </i>
    <i r="1">
      <x v="818"/>
    </i>
    <i r="1">
      <x v="1108"/>
    </i>
    <i r="1">
      <x v="1249"/>
    </i>
    <i r="1">
      <x v="685"/>
    </i>
    <i r="1">
      <x v="1294"/>
    </i>
    <i r="1">
      <x v="298"/>
    </i>
    <i r="1">
      <x v="249"/>
    </i>
    <i r="1">
      <x v="410"/>
    </i>
    <i r="1">
      <x v="1412"/>
    </i>
    <i r="1">
      <x v="166"/>
    </i>
    <i r="1">
      <x v="807"/>
    </i>
    <i r="1">
      <x v="1332"/>
    </i>
    <i r="1">
      <x v="1444"/>
    </i>
    <i r="1">
      <x v="1665"/>
    </i>
    <i r="1">
      <x v="960"/>
    </i>
    <i r="1">
      <x v="157"/>
    </i>
    <i r="1">
      <x v="681"/>
    </i>
    <i r="1">
      <x v="1836"/>
    </i>
    <i r="1">
      <x v="583"/>
    </i>
    <i r="1">
      <x v="1064"/>
    </i>
    <i r="1">
      <x v="482"/>
    </i>
    <i r="1">
      <x v="93"/>
    </i>
    <i r="1">
      <x v="735"/>
    </i>
    <i r="1">
      <x v="1318"/>
    </i>
    <i r="1">
      <x v="1254"/>
    </i>
    <i r="1">
      <x v="664"/>
    </i>
    <i r="1">
      <x v="111"/>
    </i>
    <i r="1">
      <x v="1221"/>
    </i>
    <i r="1">
      <x v="469"/>
    </i>
    <i r="1">
      <x v="627"/>
    </i>
    <i r="1">
      <x v="1480"/>
    </i>
    <i r="1">
      <x v="1413"/>
    </i>
    <i r="1">
      <x v="1612"/>
    </i>
    <i r="1">
      <x v="511"/>
    </i>
    <i r="1">
      <x v="149"/>
    </i>
    <i r="1">
      <x v="516"/>
    </i>
    <i r="1">
      <x v="336"/>
    </i>
    <i r="1">
      <x v="174"/>
    </i>
    <i r="1">
      <x v="48"/>
    </i>
    <i r="1">
      <x v="1238"/>
    </i>
    <i r="1">
      <x v="1812"/>
    </i>
    <i r="1">
      <x v="1429"/>
    </i>
    <i r="1">
      <x v="1066"/>
    </i>
    <i r="1">
      <x v="1708"/>
    </i>
    <i r="1">
      <x v="142"/>
    </i>
    <i r="1">
      <x v="553"/>
    </i>
    <i r="1">
      <x v="1293"/>
    </i>
    <i r="1">
      <x v="1635"/>
    </i>
    <i r="1">
      <x v="31"/>
    </i>
    <i r="1">
      <x v="629"/>
    </i>
    <i r="1">
      <x v="760"/>
    </i>
    <i r="1">
      <x v="859"/>
    </i>
    <i r="1">
      <x v="1825"/>
    </i>
    <i r="1">
      <x v="1197"/>
    </i>
    <i r="1">
      <x v="1673"/>
    </i>
  </rowItems>
  <colFields count="1">
    <field x="-2"/>
  </colFields>
  <colItems count="2">
    <i>
      <x/>
    </i>
    <i i="1">
      <x v="1"/>
    </i>
  </colItems>
  <dataFields count="2">
    <dataField name=" Promedio Resolución mensual (Nov2019 - Oct2020)" fld="8" subtotal="average" baseField="6" baseItem="587"/>
    <dataField name=" Causas en Trámite al 31-10-2020" fld="9" baseField="0" baseItem="0"/>
  </dataFields>
  <formats count="42">
    <format dxfId="41">
      <pivotArea field="4" type="button" dataOnly="0" labelOnly="1" outline="0"/>
    </format>
    <format dxfId="40">
      <pivotArea field="7" type="button" dataOnly="0" labelOnly="1" outline="0" axis="axisRow" fieldPosition="1"/>
    </format>
    <format dxfId="3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8">
      <pivotArea type="all" dataOnly="0" outline="0" fieldPosition="0"/>
    </format>
    <format dxfId="37">
      <pivotArea outline="0" collapsedLevelsAreSubtotals="1" fieldPosition="0"/>
    </format>
    <format dxfId="36">
      <pivotArea field="4" type="button" dataOnly="0" labelOnly="1" outline="0"/>
    </format>
    <format dxfId="35">
      <pivotArea field="7" type="button" dataOnly="0" labelOnly="1" outline="0" axis="axisRow" fieldPosition="1"/>
    </format>
    <format dxfId="3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3">
      <pivotArea type="all" dataOnly="0" outline="0" fieldPosition="0"/>
    </format>
    <format dxfId="32">
      <pivotArea outline="0" collapsedLevelsAreSubtotals="1" fieldPosition="0"/>
    </format>
    <format dxfId="31">
      <pivotArea field="4" type="button" dataOnly="0" labelOnly="1" outline="0"/>
    </format>
    <format dxfId="30">
      <pivotArea field="7" type="button" dataOnly="0" labelOnly="1" outline="0" axis="axisRow" fieldPosition="1"/>
    </format>
    <format dxfId="2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8">
      <pivotArea field="4" type="button" dataOnly="0" labelOnly="1" outline="0"/>
    </format>
    <format dxfId="27">
      <pivotArea field="7" type="button" dataOnly="0" labelOnly="1" outline="0" axis="axisRow" fieldPosition="1"/>
    </format>
    <format dxfId="2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5">
      <pivotArea type="all" dataOnly="0" outline="0" fieldPosition="0"/>
    </format>
    <format dxfId="24">
      <pivotArea outline="0" collapsedLevelsAreSubtotals="1" fieldPosition="0"/>
    </format>
    <format dxfId="23">
      <pivotArea field="4" type="button" dataOnly="0" labelOnly="1" outline="0"/>
    </format>
    <format dxfId="22">
      <pivotArea field="7" type="button" dataOnly="0" labelOnly="1" outline="0" axis="axisRow" fieldPosition="1"/>
    </format>
    <format dxfId="2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0">
      <pivotArea field="4" type="button" dataOnly="0" labelOnly="1" outline="0"/>
    </format>
    <format dxfId="19">
      <pivotArea field="7" type="button" dataOnly="0" labelOnly="1" outline="0" axis="axisRow" fieldPosition="1"/>
    </format>
    <format dxfId="1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7">
      <pivotArea field="4" type="button" dataOnly="0" labelOnly="1" outline="0"/>
    </format>
    <format dxfId="16">
      <pivotArea field="7" type="button" dataOnly="0" labelOnly="1" outline="0" axis="axisRow" fieldPosition="1"/>
    </format>
    <format dxfId="1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">
      <pivotArea field="4" type="button" dataOnly="0" labelOnly="1" outline="0"/>
    </format>
    <format dxfId="13">
      <pivotArea field="7" type="button" dataOnly="0" labelOnly="1" outline="0" axis="axisRow" fieldPosition="1"/>
    </format>
    <format dxfId="1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">
      <pivotArea field="4" type="button" dataOnly="0" labelOnly="1" outline="0"/>
    </format>
    <format dxfId="10">
      <pivotArea field="7" type="button" dataOnly="0" labelOnly="1" outline="0" axis="axisRow" fieldPosition="1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">
      <pivotArea field="4" type="button" dataOnly="0" labelOnly="1" outline="0"/>
    </format>
    <format dxfId="7">
      <pivotArea field="7" type="button" dataOnly="0" labelOnly="1" outline="0" axis="axisRow" fieldPosition="1"/>
    </format>
    <format dxfId="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4" type="button" dataOnly="0" labelOnly="1" outline="0"/>
    </format>
    <format dxfId="2">
      <pivotArea field="7" type="button" dataOnly="0" labelOnly="1" outline="0" axis="axisRow" fieldPosition="1"/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field="5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Fuente: Sistema Automático de Trámite Judicial (SATJE)_x000a_Fecha de corte: al 31 de octubre de 2020_x000a_Elaborado por: Dirección Nacional de Estudios Jurimétricos y Estadística Judicial / Dirección Nacional de Gestión Procesal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Provincia" xr10:uid="{00000000-0013-0000-FFFF-FFFF01000000}" sourceName="Provincia">
  <pivotTables>
    <pivotTable tabId="7" name="TablaDinámica2"/>
  </pivotTables>
  <data>
    <tabular pivotCacheId="1">
      <items count="13">
        <i x="0" s="1"/>
        <i x="1" s="1"/>
        <i x="2" s="1"/>
        <i x="3" s="1"/>
        <i x="4" s="1"/>
        <i x="5" s="1"/>
        <i x="6" s="1"/>
        <i x="7" s="1"/>
        <i x="8" s="1"/>
        <i x="9" s="1"/>
        <i x="12" s="1"/>
        <i x="10" s="1"/>
        <i x="11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antón" xr10:uid="{00000000-0013-0000-FFFF-FFFF02000000}" sourceName="Cantón">
  <pivotTables>
    <pivotTable tabId="7" name="TablaDinámica2"/>
  </pivotTables>
  <data>
    <tabular pivotCacheId="1">
      <items count="22">
        <i x="13" s="1"/>
        <i x="15" s="1"/>
        <i x="8" s="1"/>
        <i x="5" s="1"/>
        <i x="6" s="1"/>
        <i x="12" s="1"/>
        <i x="16" s="1"/>
        <i x="21" s="1"/>
        <i x="2" s="1"/>
        <i x="1" s="1"/>
        <i x="18" s="1"/>
        <i x="9" s="1"/>
        <i x="0" s="1"/>
        <i x="11" s="1"/>
        <i x="3" s="1"/>
        <i x="7" s="1"/>
        <i x="17" s="1"/>
        <i x="4" s="1"/>
        <i x="10" s="1"/>
        <i x="14" s="1"/>
        <i x="20" s="1"/>
        <i x="19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Judicatura" xr10:uid="{00000000-0013-0000-FFFF-FFFF03000000}" sourceName="Judicatura">
  <pivotTables>
    <pivotTable tabId="7" name="TablaDinámica2"/>
  </pivotTables>
  <data>
    <tabular pivotCacheId="1">
      <items count="22">
        <i x="0" s="1"/>
        <i x="13" s="1"/>
        <i x="15" s="1"/>
        <i x="8" s="1"/>
        <i x="5" s="1"/>
        <i x="6" s="1"/>
        <i x="12" s="1"/>
        <i x="16" s="1"/>
        <i x="21" s="1"/>
        <i x="2" s="1"/>
        <i x="1" s="1"/>
        <i x="18" s="1"/>
        <i x="9" s="1"/>
        <i x="11" s="1"/>
        <i x="3" s="1"/>
        <i x="7" s="1"/>
        <i x="17" s="1"/>
        <i x="4" s="1"/>
        <i x="10" s="1"/>
        <i x="14" s="1"/>
        <i x="20" s="1"/>
        <i x="19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Provincia" xr10:uid="{00000000-0014-0000-FFFF-FFFF01000000}" cache="SegmentaciónDeDatos_Provincia" caption="Provincia" rowHeight="234950"/>
  <slicer name="Cantón" xr10:uid="{00000000-0014-0000-FFFF-FFFF02000000}" cache="SegmentaciónDeDatos_Cantón" caption="Cantón" rowHeight="234950"/>
  <slicer name="Judicatura" xr10:uid="{00000000-0014-0000-FFFF-FFFF03000000}" cache="SegmentaciónDeDatos_Judicatura" caption="Judicatura" rowHeight="23495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903"/>
  <sheetViews>
    <sheetView showGridLines="0" tabSelected="1" zoomScaleNormal="100" workbookViewId="0">
      <selection activeCell="B10" sqref="B10"/>
      <pivotSelection pane="bottomRight" showHeader="1" dimension="1" activeRow="10" activeCol="1" click="1" r:id="rId1">
        <pivotArea dataOnly="0" labelOnly="1" outline="0" fieldPosition="0">
          <references count="1">
            <reference field="7" count="0"/>
          </references>
        </pivotArea>
      </pivotSelection>
    </sheetView>
  </sheetViews>
  <sheetFormatPr baseColWidth="10" defaultColWidth="11.5703125" defaultRowHeight="15" x14ac:dyDescent="0.25"/>
  <cols>
    <col min="1" max="1" width="30.42578125" style="1" customWidth="1"/>
    <col min="2" max="2" width="34.7109375" style="1" customWidth="1"/>
    <col min="3" max="3" width="10.28515625" style="1" customWidth="1"/>
    <col min="4" max="4" width="14.42578125" style="1" customWidth="1"/>
    <col min="5" max="16384" width="11.5703125" style="1"/>
  </cols>
  <sheetData>
    <row r="2" spans="1:6" ht="18.75" x14ac:dyDescent="0.3">
      <c r="F2" s="3"/>
    </row>
    <row r="3" spans="1:6" ht="18.75" x14ac:dyDescent="0.3">
      <c r="F3" s="3"/>
    </row>
    <row r="4" spans="1:6" ht="18.75" x14ac:dyDescent="0.3">
      <c r="A4" s="3" t="s">
        <v>200</v>
      </c>
      <c r="F4" s="3"/>
    </row>
    <row r="5" spans="1:6" ht="18.75" x14ac:dyDescent="0.3">
      <c r="A5" s="3" t="s">
        <v>201</v>
      </c>
    </row>
    <row r="6" spans="1:6" ht="18.75" x14ac:dyDescent="0.3">
      <c r="A6" s="3" t="s">
        <v>202</v>
      </c>
    </row>
    <row r="8" spans="1:6" ht="75" x14ac:dyDescent="0.25">
      <c r="A8" s="4" t="s">
        <v>203</v>
      </c>
      <c r="B8" s="4" t="s">
        <v>194</v>
      </c>
      <c r="C8" s="4" t="s">
        <v>197</v>
      </c>
      <c r="D8" s="4" t="s">
        <v>199</v>
      </c>
    </row>
    <row r="9" spans="1:6" x14ac:dyDescent="0.25">
      <c r="A9" s="9" t="s">
        <v>67</v>
      </c>
      <c r="B9" s="7" t="s">
        <v>2</v>
      </c>
      <c r="C9" s="5">
        <v>35</v>
      </c>
      <c r="D9" s="5">
        <v>421</v>
      </c>
    </row>
    <row r="10" spans="1:6" x14ac:dyDescent="0.25">
      <c r="A10" s="10"/>
      <c r="B10" s="7" t="s">
        <v>54</v>
      </c>
      <c r="C10" s="5">
        <v>34</v>
      </c>
      <c r="D10" s="5">
        <v>376</v>
      </c>
    </row>
    <row r="11" spans="1:6" x14ac:dyDescent="0.25">
      <c r="A11" s="10"/>
      <c r="B11" s="7" t="s">
        <v>52</v>
      </c>
      <c r="C11" s="5">
        <v>33</v>
      </c>
      <c r="D11" s="5">
        <v>299</v>
      </c>
    </row>
    <row r="12" spans="1:6" x14ac:dyDescent="0.25">
      <c r="A12" s="10"/>
      <c r="B12" s="7" t="s">
        <v>12</v>
      </c>
      <c r="C12" s="5">
        <v>29</v>
      </c>
      <c r="D12" s="5">
        <v>274</v>
      </c>
    </row>
    <row r="13" spans="1:6" x14ac:dyDescent="0.25">
      <c r="A13" s="10"/>
      <c r="B13" s="7" t="s">
        <v>25</v>
      </c>
      <c r="C13" s="5">
        <v>27</v>
      </c>
      <c r="D13" s="5">
        <v>727</v>
      </c>
    </row>
    <row r="14" spans="1:6" x14ac:dyDescent="0.25">
      <c r="A14" s="10"/>
      <c r="B14" s="7" t="s">
        <v>57</v>
      </c>
      <c r="C14" s="5">
        <v>26</v>
      </c>
      <c r="D14" s="5">
        <v>267</v>
      </c>
    </row>
    <row r="15" spans="1:6" ht="30" x14ac:dyDescent="0.25">
      <c r="A15" s="10"/>
      <c r="B15" s="7" t="s">
        <v>3</v>
      </c>
      <c r="C15" s="5">
        <v>26</v>
      </c>
      <c r="D15" s="5">
        <v>280</v>
      </c>
    </row>
    <row r="16" spans="1:6" x14ac:dyDescent="0.25">
      <c r="A16" s="10"/>
      <c r="B16" s="7" t="s">
        <v>38</v>
      </c>
      <c r="C16" s="5">
        <v>26</v>
      </c>
      <c r="D16" s="5">
        <v>171</v>
      </c>
    </row>
    <row r="17" spans="1:4" x14ac:dyDescent="0.25">
      <c r="A17" s="10"/>
      <c r="B17" s="7" t="s">
        <v>61</v>
      </c>
      <c r="C17" s="5">
        <v>26</v>
      </c>
      <c r="D17" s="5">
        <v>108</v>
      </c>
    </row>
    <row r="18" spans="1:4" ht="30" x14ac:dyDescent="0.25">
      <c r="A18" s="10"/>
      <c r="B18" s="7" t="s">
        <v>20</v>
      </c>
      <c r="C18" s="5">
        <v>26</v>
      </c>
      <c r="D18" s="5">
        <v>231</v>
      </c>
    </row>
    <row r="19" spans="1:4" x14ac:dyDescent="0.25">
      <c r="A19" s="10"/>
      <c r="B19" s="7" t="s">
        <v>32</v>
      </c>
      <c r="C19" s="5">
        <v>26</v>
      </c>
      <c r="D19" s="5">
        <v>118</v>
      </c>
    </row>
    <row r="20" spans="1:4" x14ac:dyDescent="0.25">
      <c r="A20" s="10"/>
      <c r="B20" s="7" t="s">
        <v>37</v>
      </c>
      <c r="C20" s="5">
        <v>25</v>
      </c>
      <c r="D20" s="5">
        <v>157</v>
      </c>
    </row>
    <row r="21" spans="1:4" x14ac:dyDescent="0.25">
      <c r="A21" s="10"/>
      <c r="B21" s="7" t="s">
        <v>42</v>
      </c>
      <c r="C21" s="5">
        <v>24</v>
      </c>
      <c r="D21" s="5">
        <v>293</v>
      </c>
    </row>
    <row r="22" spans="1:4" x14ac:dyDescent="0.25">
      <c r="A22" s="10"/>
      <c r="B22" s="7" t="s">
        <v>28</v>
      </c>
      <c r="C22" s="5">
        <v>24</v>
      </c>
      <c r="D22" s="5">
        <v>212</v>
      </c>
    </row>
    <row r="23" spans="1:4" ht="30" x14ac:dyDescent="0.25">
      <c r="A23" s="10"/>
      <c r="B23" s="7" t="s">
        <v>45</v>
      </c>
      <c r="C23" s="5">
        <v>24</v>
      </c>
      <c r="D23" s="5">
        <v>126</v>
      </c>
    </row>
    <row r="24" spans="1:4" x14ac:dyDescent="0.25">
      <c r="A24" s="10"/>
      <c r="B24" s="7" t="s">
        <v>13</v>
      </c>
      <c r="C24" s="5">
        <v>24</v>
      </c>
      <c r="D24" s="5">
        <v>300</v>
      </c>
    </row>
    <row r="25" spans="1:4" x14ac:dyDescent="0.25">
      <c r="A25" s="10"/>
      <c r="B25" s="7" t="s">
        <v>11</v>
      </c>
      <c r="C25" s="5">
        <v>24</v>
      </c>
      <c r="D25" s="5">
        <v>287</v>
      </c>
    </row>
    <row r="26" spans="1:4" x14ac:dyDescent="0.25">
      <c r="A26" s="10"/>
      <c r="B26" s="7" t="s">
        <v>15</v>
      </c>
      <c r="C26" s="5">
        <v>22</v>
      </c>
      <c r="D26" s="5">
        <v>345</v>
      </c>
    </row>
    <row r="27" spans="1:4" ht="30" x14ac:dyDescent="0.25">
      <c r="A27" s="10"/>
      <c r="B27" s="7" t="s">
        <v>48</v>
      </c>
      <c r="C27" s="5">
        <v>22</v>
      </c>
      <c r="D27" s="5">
        <v>315</v>
      </c>
    </row>
    <row r="28" spans="1:4" ht="30" x14ac:dyDescent="0.25">
      <c r="A28" s="10"/>
      <c r="B28" s="7" t="s">
        <v>9</v>
      </c>
      <c r="C28" s="5">
        <v>22</v>
      </c>
      <c r="D28" s="5">
        <v>178</v>
      </c>
    </row>
    <row r="29" spans="1:4" ht="30" x14ac:dyDescent="0.25">
      <c r="A29" s="10"/>
      <c r="B29" s="7" t="s">
        <v>31</v>
      </c>
      <c r="C29" s="5">
        <v>21</v>
      </c>
      <c r="D29" s="5">
        <v>202</v>
      </c>
    </row>
    <row r="30" spans="1:4" x14ac:dyDescent="0.25">
      <c r="A30" s="10"/>
      <c r="B30" s="7" t="s">
        <v>47</v>
      </c>
      <c r="C30" s="5">
        <v>21</v>
      </c>
      <c r="D30" s="5">
        <v>252</v>
      </c>
    </row>
    <row r="31" spans="1:4" ht="30" x14ac:dyDescent="0.25">
      <c r="A31" s="10"/>
      <c r="B31" s="7" t="s">
        <v>51</v>
      </c>
      <c r="C31" s="5">
        <v>21</v>
      </c>
      <c r="D31" s="5">
        <v>129</v>
      </c>
    </row>
    <row r="32" spans="1:4" x14ac:dyDescent="0.25">
      <c r="A32" s="10"/>
      <c r="B32" s="7" t="s">
        <v>58</v>
      </c>
      <c r="C32" s="5">
        <v>21</v>
      </c>
      <c r="D32" s="5">
        <v>351</v>
      </c>
    </row>
    <row r="33" spans="1:4" x14ac:dyDescent="0.25">
      <c r="A33" s="10"/>
      <c r="B33" s="7" t="s">
        <v>34</v>
      </c>
      <c r="C33" s="5">
        <v>20</v>
      </c>
      <c r="D33" s="5">
        <v>333</v>
      </c>
    </row>
    <row r="34" spans="1:4" x14ac:dyDescent="0.25">
      <c r="A34" s="10"/>
      <c r="B34" s="7" t="s">
        <v>8</v>
      </c>
      <c r="C34" s="5">
        <v>20</v>
      </c>
      <c r="D34" s="5">
        <v>287</v>
      </c>
    </row>
    <row r="35" spans="1:4" x14ac:dyDescent="0.25">
      <c r="A35" s="10"/>
      <c r="B35" s="7" t="s">
        <v>27</v>
      </c>
      <c r="C35" s="5">
        <v>20</v>
      </c>
      <c r="D35" s="5">
        <v>313</v>
      </c>
    </row>
    <row r="36" spans="1:4" x14ac:dyDescent="0.25">
      <c r="A36" s="10"/>
      <c r="B36" s="7" t="s">
        <v>64</v>
      </c>
      <c r="C36" s="5">
        <v>20</v>
      </c>
      <c r="D36" s="5">
        <v>412</v>
      </c>
    </row>
    <row r="37" spans="1:4" x14ac:dyDescent="0.25">
      <c r="A37" s="10"/>
      <c r="B37" s="7" t="s">
        <v>22</v>
      </c>
      <c r="C37" s="5">
        <v>19</v>
      </c>
      <c r="D37" s="5">
        <v>383</v>
      </c>
    </row>
    <row r="38" spans="1:4" x14ac:dyDescent="0.25">
      <c r="A38" s="10"/>
      <c r="B38" s="7" t="s">
        <v>35</v>
      </c>
      <c r="C38" s="5">
        <v>19</v>
      </c>
      <c r="D38" s="5">
        <v>248</v>
      </c>
    </row>
    <row r="39" spans="1:4" x14ac:dyDescent="0.25">
      <c r="A39" s="10"/>
      <c r="B39" s="7" t="s">
        <v>17</v>
      </c>
      <c r="C39" s="5">
        <v>19</v>
      </c>
      <c r="D39" s="5">
        <v>327</v>
      </c>
    </row>
    <row r="40" spans="1:4" ht="30" x14ac:dyDescent="0.25">
      <c r="A40" s="10"/>
      <c r="B40" s="7" t="s">
        <v>4</v>
      </c>
      <c r="C40" s="5">
        <v>19</v>
      </c>
      <c r="D40" s="5">
        <v>279</v>
      </c>
    </row>
    <row r="41" spans="1:4" ht="30" x14ac:dyDescent="0.25">
      <c r="A41" s="10"/>
      <c r="B41" s="7" t="s">
        <v>29</v>
      </c>
      <c r="C41" s="5">
        <v>19</v>
      </c>
      <c r="D41" s="5">
        <v>130</v>
      </c>
    </row>
    <row r="42" spans="1:4" x14ac:dyDescent="0.25">
      <c r="A42" s="10"/>
      <c r="B42" s="7" t="s">
        <v>46</v>
      </c>
      <c r="C42" s="5">
        <v>18</v>
      </c>
      <c r="D42" s="5">
        <v>137</v>
      </c>
    </row>
    <row r="43" spans="1:4" x14ac:dyDescent="0.25">
      <c r="A43" s="10"/>
      <c r="B43" s="7" t="s">
        <v>43</v>
      </c>
      <c r="C43" s="5">
        <v>18</v>
      </c>
      <c r="D43" s="5">
        <v>301</v>
      </c>
    </row>
    <row r="44" spans="1:4" x14ac:dyDescent="0.25">
      <c r="A44" s="10"/>
      <c r="B44" s="7" t="s">
        <v>26</v>
      </c>
      <c r="C44" s="5">
        <v>18</v>
      </c>
      <c r="D44" s="5">
        <v>100</v>
      </c>
    </row>
    <row r="45" spans="1:4" x14ac:dyDescent="0.25">
      <c r="A45" s="10"/>
      <c r="B45" s="7" t="s">
        <v>5</v>
      </c>
      <c r="C45" s="5">
        <v>18</v>
      </c>
      <c r="D45" s="5">
        <v>179</v>
      </c>
    </row>
    <row r="46" spans="1:4" x14ac:dyDescent="0.25">
      <c r="A46" s="10"/>
      <c r="B46" s="7" t="s">
        <v>40</v>
      </c>
      <c r="C46" s="5">
        <v>18</v>
      </c>
      <c r="D46" s="5">
        <v>244</v>
      </c>
    </row>
    <row r="47" spans="1:4" x14ac:dyDescent="0.25">
      <c r="A47" s="10"/>
      <c r="B47" s="7" t="s">
        <v>16</v>
      </c>
      <c r="C47" s="5">
        <v>18</v>
      </c>
      <c r="D47" s="5">
        <v>365</v>
      </c>
    </row>
    <row r="48" spans="1:4" x14ac:dyDescent="0.25">
      <c r="A48" s="10"/>
      <c r="B48" s="7" t="s">
        <v>23</v>
      </c>
      <c r="C48" s="5">
        <v>17</v>
      </c>
      <c r="D48" s="5">
        <v>249</v>
      </c>
    </row>
    <row r="49" spans="1:4" ht="30" x14ac:dyDescent="0.25">
      <c r="A49" s="10"/>
      <c r="B49" s="7" t="s">
        <v>53</v>
      </c>
      <c r="C49" s="5">
        <v>17</v>
      </c>
      <c r="D49" s="5">
        <v>227</v>
      </c>
    </row>
    <row r="50" spans="1:4" x14ac:dyDescent="0.25">
      <c r="A50" s="10"/>
      <c r="B50" s="7" t="s">
        <v>49</v>
      </c>
      <c r="C50" s="5">
        <v>17</v>
      </c>
      <c r="D50" s="5">
        <v>116</v>
      </c>
    </row>
    <row r="51" spans="1:4" ht="30" x14ac:dyDescent="0.25">
      <c r="A51" s="10"/>
      <c r="B51" s="7" t="s">
        <v>55</v>
      </c>
      <c r="C51" s="5">
        <v>16</v>
      </c>
      <c r="D51" s="5">
        <v>564</v>
      </c>
    </row>
    <row r="52" spans="1:4" x14ac:dyDescent="0.25">
      <c r="A52" s="10"/>
      <c r="B52" s="7" t="s">
        <v>18</v>
      </c>
      <c r="C52" s="5">
        <v>16</v>
      </c>
      <c r="D52" s="5">
        <v>181</v>
      </c>
    </row>
    <row r="53" spans="1:4" ht="30" x14ac:dyDescent="0.25">
      <c r="A53" s="10"/>
      <c r="B53" s="7" t="s">
        <v>7</v>
      </c>
      <c r="C53" s="5">
        <v>16</v>
      </c>
      <c r="D53" s="5">
        <v>161</v>
      </c>
    </row>
    <row r="54" spans="1:4" ht="30" x14ac:dyDescent="0.25">
      <c r="A54" s="10"/>
      <c r="B54" s="7" t="s">
        <v>19</v>
      </c>
      <c r="C54" s="5">
        <v>16</v>
      </c>
      <c r="D54" s="5">
        <v>186</v>
      </c>
    </row>
    <row r="55" spans="1:4" ht="30" x14ac:dyDescent="0.25">
      <c r="A55" s="10"/>
      <c r="B55" s="7" t="s">
        <v>14</v>
      </c>
      <c r="C55" s="5">
        <v>16</v>
      </c>
      <c r="D55" s="5">
        <v>136</v>
      </c>
    </row>
    <row r="56" spans="1:4" ht="30" x14ac:dyDescent="0.25">
      <c r="A56" s="10"/>
      <c r="B56" s="7" t="s">
        <v>10</v>
      </c>
      <c r="C56" s="5">
        <v>16</v>
      </c>
      <c r="D56" s="5">
        <v>233</v>
      </c>
    </row>
    <row r="57" spans="1:4" ht="30" x14ac:dyDescent="0.25">
      <c r="A57" s="10"/>
      <c r="B57" s="7" t="s">
        <v>1</v>
      </c>
      <c r="C57" s="5">
        <v>16</v>
      </c>
      <c r="D57" s="5">
        <v>212</v>
      </c>
    </row>
    <row r="58" spans="1:4" x14ac:dyDescent="0.25">
      <c r="A58" s="10"/>
      <c r="B58" s="7" t="s">
        <v>41</v>
      </c>
      <c r="C58" s="5">
        <v>16</v>
      </c>
      <c r="D58" s="5">
        <v>253</v>
      </c>
    </row>
    <row r="59" spans="1:4" ht="30" x14ac:dyDescent="0.25">
      <c r="A59" s="10"/>
      <c r="B59" s="7" t="s">
        <v>62</v>
      </c>
      <c r="C59" s="5">
        <v>15</v>
      </c>
      <c r="D59" s="5">
        <v>310</v>
      </c>
    </row>
    <row r="60" spans="1:4" x14ac:dyDescent="0.25">
      <c r="A60" s="10"/>
      <c r="B60" s="7" t="s">
        <v>50</v>
      </c>
      <c r="C60" s="5">
        <v>15</v>
      </c>
      <c r="D60" s="5">
        <v>249</v>
      </c>
    </row>
    <row r="61" spans="1:4" x14ac:dyDescent="0.25">
      <c r="A61" s="10"/>
      <c r="B61" s="7" t="s">
        <v>36</v>
      </c>
      <c r="C61" s="5">
        <v>15</v>
      </c>
      <c r="D61" s="5">
        <v>491</v>
      </c>
    </row>
    <row r="62" spans="1:4" x14ac:dyDescent="0.25">
      <c r="A62" s="10"/>
      <c r="B62" s="7" t="s">
        <v>60</v>
      </c>
      <c r="C62" s="5">
        <v>15</v>
      </c>
      <c r="D62" s="5">
        <v>235</v>
      </c>
    </row>
    <row r="63" spans="1:4" ht="30" x14ac:dyDescent="0.25">
      <c r="A63" s="10"/>
      <c r="B63" s="7" t="s">
        <v>6</v>
      </c>
      <c r="C63" s="5">
        <v>15</v>
      </c>
      <c r="D63" s="5">
        <v>124</v>
      </c>
    </row>
    <row r="64" spans="1:4" x14ac:dyDescent="0.25">
      <c r="A64" s="10"/>
      <c r="B64" s="7" t="s">
        <v>21</v>
      </c>
      <c r="C64" s="5">
        <v>14</v>
      </c>
      <c r="D64" s="5">
        <v>170</v>
      </c>
    </row>
    <row r="65" spans="1:4" x14ac:dyDescent="0.25">
      <c r="A65" s="10"/>
      <c r="B65" s="7" t="s">
        <v>44</v>
      </c>
      <c r="C65" s="5">
        <v>14</v>
      </c>
      <c r="D65" s="5">
        <v>209</v>
      </c>
    </row>
    <row r="66" spans="1:4" ht="30" x14ac:dyDescent="0.25">
      <c r="A66" s="10"/>
      <c r="B66" s="7" t="s">
        <v>56</v>
      </c>
      <c r="C66" s="5">
        <v>14</v>
      </c>
      <c r="D66" s="5">
        <v>128</v>
      </c>
    </row>
    <row r="67" spans="1:4" x14ac:dyDescent="0.25">
      <c r="A67" s="10"/>
      <c r="B67" s="7" t="s">
        <v>0</v>
      </c>
      <c r="C67" s="5">
        <v>13</v>
      </c>
      <c r="D67" s="5">
        <v>24</v>
      </c>
    </row>
    <row r="68" spans="1:4" x14ac:dyDescent="0.25">
      <c r="A68" s="10"/>
      <c r="B68" s="7" t="s">
        <v>24</v>
      </c>
      <c r="C68" s="5">
        <v>13</v>
      </c>
      <c r="D68" s="5">
        <v>171</v>
      </c>
    </row>
    <row r="69" spans="1:4" x14ac:dyDescent="0.25">
      <c r="A69" s="10"/>
      <c r="B69" s="7" t="s">
        <v>30</v>
      </c>
      <c r="C69" s="5">
        <v>13</v>
      </c>
      <c r="D69" s="5">
        <v>121</v>
      </c>
    </row>
    <row r="70" spans="1:4" x14ac:dyDescent="0.25">
      <c r="A70" s="10"/>
      <c r="B70" s="7" t="s">
        <v>33</v>
      </c>
      <c r="C70" s="5">
        <v>12</v>
      </c>
      <c r="D70" s="5">
        <v>272</v>
      </c>
    </row>
    <row r="71" spans="1:4" ht="30" x14ac:dyDescent="0.25">
      <c r="A71" s="10"/>
      <c r="B71" s="7" t="s">
        <v>63</v>
      </c>
      <c r="C71" s="5">
        <v>12</v>
      </c>
      <c r="D71" s="5">
        <v>108</v>
      </c>
    </row>
    <row r="72" spans="1:4" x14ac:dyDescent="0.25">
      <c r="A72" s="10"/>
      <c r="B72" s="7" t="s">
        <v>39</v>
      </c>
      <c r="C72" s="5">
        <v>12</v>
      </c>
      <c r="D72" s="5">
        <v>320</v>
      </c>
    </row>
    <row r="73" spans="1:4" x14ac:dyDescent="0.25">
      <c r="A73" s="10"/>
      <c r="B73" s="7" t="s">
        <v>59</v>
      </c>
      <c r="C73" s="5">
        <v>12</v>
      </c>
      <c r="D73" s="5">
        <v>223</v>
      </c>
    </row>
    <row r="74" spans="1:4" x14ac:dyDescent="0.25">
      <c r="A74"/>
      <c r="B74"/>
      <c r="C74"/>
      <c r="D74"/>
    </row>
    <row r="75" spans="1:4" x14ac:dyDescent="0.25">
      <c r="A75"/>
      <c r="B75"/>
      <c r="C75"/>
      <c r="D75"/>
    </row>
    <row r="76" spans="1:4" x14ac:dyDescent="0.25">
      <c r="A76"/>
      <c r="B76"/>
      <c r="C76"/>
      <c r="D76"/>
    </row>
    <row r="77" spans="1:4" x14ac:dyDescent="0.25">
      <c r="A77" s="8" t="s">
        <v>204</v>
      </c>
      <c r="B77"/>
      <c r="C77"/>
      <c r="D77"/>
    </row>
    <row r="78" spans="1:4" x14ac:dyDescent="0.25">
      <c r="A78" s="8" t="s">
        <v>205</v>
      </c>
      <c r="B78"/>
      <c r="C78"/>
      <c r="D78"/>
    </row>
    <row r="79" spans="1:4" x14ac:dyDescent="0.25">
      <c r="A79" s="8" t="s">
        <v>206</v>
      </c>
      <c r="B79"/>
      <c r="C79"/>
      <c r="D79"/>
    </row>
    <row r="80" spans="1:4" x14ac:dyDescent="0.25">
      <c r="A80"/>
      <c r="B80"/>
      <c r="C80"/>
      <c r="D80"/>
    </row>
    <row r="81" spans="1:4" x14ac:dyDescent="0.25">
      <c r="A81"/>
      <c r="B81"/>
      <c r="C81"/>
      <c r="D81"/>
    </row>
    <row r="82" spans="1:4" x14ac:dyDescent="0.25">
      <c r="A82"/>
      <c r="B82"/>
      <c r="C82"/>
      <c r="D82"/>
    </row>
    <row r="83" spans="1:4" x14ac:dyDescent="0.25">
      <c r="A83"/>
      <c r="B83"/>
      <c r="C83"/>
      <c r="D83"/>
    </row>
    <row r="84" spans="1:4" x14ac:dyDescent="0.25">
      <c r="A84"/>
      <c r="B84"/>
      <c r="C84"/>
      <c r="D84"/>
    </row>
    <row r="85" spans="1:4" x14ac:dyDescent="0.25">
      <c r="A85"/>
      <c r="B85"/>
      <c r="C85"/>
      <c r="D85"/>
    </row>
    <row r="86" spans="1:4" x14ac:dyDescent="0.25">
      <c r="A86"/>
      <c r="B86"/>
      <c r="C86"/>
      <c r="D86"/>
    </row>
    <row r="87" spans="1:4" x14ac:dyDescent="0.25">
      <c r="A87"/>
      <c r="B87"/>
      <c r="C87"/>
      <c r="D87"/>
    </row>
    <row r="88" spans="1:4" x14ac:dyDescent="0.25">
      <c r="A88"/>
      <c r="B88"/>
      <c r="C88"/>
      <c r="D88"/>
    </row>
    <row r="89" spans="1:4" x14ac:dyDescent="0.25">
      <c r="A89"/>
      <c r="B89"/>
      <c r="C89"/>
      <c r="D89"/>
    </row>
    <row r="90" spans="1:4" x14ac:dyDescent="0.25">
      <c r="A90"/>
      <c r="B90"/>
      <c r="C90"/>
      <c r="D90"/>
    </row>
    <row r="91" spans="1:4" x14ac:dyDescent="0.25">
      <c r="A91"/>
      <c r="B91"/>
      <c r="C91"/>
      <c r="D91"/>
    </row>
    <row r="92" spans="1:4" x14ac:dyDescent="0.25">
      <c r="A92"/>
      <c r="B92"/>
      <c r="C92"/>
      <c r="D92"/>
    </row>
    <row r="93" spans="1:4" x14ac:dyDescent="0.25">
      <c r="A93"/>
      <c r="B93"/>
      <c r="C93"/>
      <c r="D93"/>
    </row>
    <row r="94" spans="1:4" x14ac:dyDescent="0.25">
      <c r="A94"/>
      <c r="B94"/>
      <c r="C94"/>
      <c r="D94"/>
    </row>
    <row r="95" spans="1:4" x14ac:dyDescent="0.25">
      <c r="A95"/>
      <c r="B95"/>
      <c r="C95"/>
      <c r="D95"/>
    </row>
    <row r="96" spans="1:4" x14ac:dyDescent="0.25">
      <c r="A96"/>
      <c r="B96"/>
      <c r="C96"/>
      <c r="D96"/>
    </row>
    <row r="97" spans="1:4" x14ac:dyDescent="0.25">
      <c r="A97"/>
      <c r="B97"/>
      <c r="C97"/>
      <c r="D97"/>
    </row>
    <row r="98" spans="1:4" x14ac:dyDescent="0.25">
      <c r="A98"/>
      <c r="B98"/>
      <c r="C98"/>
      <c r="D98"/>
    </row>
    <row r="99" spans="1:4" x14ac:dyDescent="0.25">
      <c r="A99"/>
      <c r="B99"/>
      <c r="C99"/>
      <c r="D99"/>
    </row>
    <row r="100" spans="1:4" x14ac:dyDescent="0.25">
      <c r="A100"/>
      <c r="B100"/>
      <c r="C100"/>
      <c r="D100"/>
    </row>
    <row r="101" spans="1:4" x14ac:dyDescent="0.25">
      <c r="A101"/>
      <c r="B101"/>
      <c r="C101"/>
      <c r="D101"/>
    </row>
    <row r="102" spans="1:4" x14ac:dyDescent="0.25">
      <c r="A102"/>
      <c r="B102"/>
      <c r="C102"/>
      <c r="D102"/>
    </row>
    <row r="103" spans="1:4" x14ac:dyDescent="0.25">
      <c r="A103"/>
      <c r="B103"/>
      <c r="C103"/>
      <c r="D103"/>
    </row>
    <row r="104" spans="1:4" x14ac:dyDescent="0.25">
      <c r="A104"/>
      <c r="B104"/>
      <c r="C104"/>
      <c r="D104"/>
    </row>
    <row r="105" spans="1:4" x14ac:dyDescent="0.25">
      <c r="A105"/>
      <c r="B105"/>
      <c r="C105"/>
      <c r="D105"/>
    </row>
    <row r="106" spans="1:4" x14ac:dyDescent="0.25">
      <c r="A106"/>
      <c r="B106"/>
      <c r="C106"/>
      <c r="D106"/>
    </row>
    <row r="107" spans="1:4" x14ac:dyDescent="0.25">
      <c r="A107"/>
      <c r="B107"/>
      <c r="C107"/>
      <c r="D107"/>
    </row>
    <row r="108" spans="1:4" x14ac:dyDescent="0.25">
      <c r="A108"/>
      <c r="B108"/>
      <c r="C108"/>
      <c r="D108"/>
    </row>
    <row r="109" spans="1:4" x14ac:dyDescent="0.25">
      <c r="A109"/>
      <c r="B109"/>
      <c r="C109"/>
      <c r="D109"/>
    </row>
    <row r="110" spans="1:4" x14ac:dyDescent="0.25">
      <c r="A110"/>
      <c r="B110"/>
      <c r="C110"/>
      <c r="D110"/>
    </row>
    <row r="111" spans="1:4" x14ac:dyDescent="0.25">
      <c r="A111"/>
      <c r="B111"/>
      <c r="C111"/>
      <c r="D111"/>
    </row>
    <row r="112" spans="1:4" x14ac:dyDescent="0.25">
      <c r="A112"/>
      <c r="B112"/>
      <c r="C112"/>
      <c r="D112"/>
    </row>
    <row r="113" spans="1:4" x14ac:dyDescent="0.25">
      <c r="A113"/>
      <c r="B113"/>
      <c r="C113"/>
      <c r="D113"/>
    </row>
    <row r="114" spans="1:4" x14ac:dyDescent="0.25">
      <c r="A114"/>
      <c r="B114"/>
      <c r="C114"/>
      <c r="D114"/>
    </row>
    <row r="115" spans="1:4" x14ac:dyDescent="0.25">
      <c r="A115"/>
      <c r="B115"/>
      <c r="C115"/>
      <c r="D115"/>
    </row>
    <row r="116" spans="1:4" x14ac:dyDescent="0.25">
      <c r="A116"/>
      <c r="B116"/>
      <c r="C116"/>
      <c r="D116"/>
    </row>
    <row r="117" spans="1:4" x14ac:dyDescent="0.25">
      <c r="A117"/>
      <c r="B117"/>
      <c r="C117"/>
      <c r="D117"/>
    </row>
    <row r="118" spans="1:4" x14ac:dyDescent="0.25">
      <c r="A118"/>
      <c r="B118"/>
      <c r="C118"/>
      <c r="D118"/>
    </row>
    <row r="119" spans="1:4" x14ac:dyDescent="0.25">
      <c r="A119"/>
      <c r="B119"/>
      <c r="C119"/>
      <c r="D119"/>
    </row>
    <row r="120" spans="1:4" x14ac:dyDescent="0.25">
      <c r="A120"/>
      <c r="B120"/>
      <c r="C120"/>
      <c r="D120"/>
    </row>
    <row r="121" spans="1:4" x14ac:dyDescent="0.25">
      <c r="A121"/>
      <c r="B121"/>
      <c r="C121"/>
      <c r="D121"/>
    </row>
    <row r="122" spans="1:4" x14ac:dyDescent="0.25">
      <c r="A122"/>
      <c r="B122"/>
      <c r="C122"/>
      <c r="D122"/>
    </row>
    <row r="123" spans="1:4" x14ac:dyDescent="0.25">
      <c r="A123"/>
      <c r="B123"/>
      <c r="C123"/>
      <c r="D123"/>
    </row>
    <row r="124" spans="1:4" x14ac:dyDescent="0.25">
      <c r="A124"/>
      <c r="B124"/>
      <c r="C124"/>
      <c r="D124"/>
    </row>
    <row r="125" spans="1:4" x14ac:dyDescent="0.25">
      <c r="A125"/>
      <c r="B125"/>
      <c r="C125"/>
      <c r="D125"/>
    </row>
    <row r="126" spans="1:4" x14ac:dyDescent="0.25">
      <c r="A126"/>
      <c r="B126"/>
      <c r="C126"/>
      <c r="D126"/>
    </row>
    <row r="127" spans="1:4" x14ac:dyDescent="0.25">
      <c r="A127"/>
      <c r="B127"/>
      <c r="C127"/>
      <c r="D127"/>
    </row>
    <row r="128" spans="1:4" x14ac:dyDescent="0.25">
      <c r="A128"/>
      <c r="B128"/>
      <c r="C128"/>
      <c r="D128"/>
    </row>
    <row r="129" spans="1:4" x14ac:dyDescent="0.25">
      <c r="A129"/>
      <c r="B129"/>
      <c r="C129"/>
      <c r="D129"/>
    </row>
    <row r="130" spans="1:4" x14ac:dyDescent="0.25">
      <c r="A130"/>
      <c r="B130"/>
      <c r="C130"/>
      <c r="D130"/>
    </row>
    <row r="131" spans="1:4" x14ac:dyDescent="0.25">
      <c r="A131"/>
      <c r="B131"/>
      <c r="C131"/>
      <c r="D131"/>
    </row>
    <row r="132" spans="1:4" x14ac:dyDescent="0.25">
      <c r="A132"/>
      <c r="B132"/>
      <c r="C132"/>
      <c r="D132"/>
    </row>
    <row r="133" spans="1:4" x14ac:dyDescent="0.25">
      <c r="A133"/>
      <c r="B133"/>
      <c r="C133"/>
      <c r="D133"/>
    </row>
    <row r="134" spans="1:4" x14ac:dyDescent="0.25">
      <c r="A134"/>
      <c r="B134"/>
      <c r="C134"/>
      <c r="D134"/>
    </row>
    <row r="135" spans="1:4" x14ac:dyDescent="0.25">
      <c r="A135"/>
      <c r="B135"/>
      <c r="C135"/>
      <c r="D135"/>
    </row>
    <row r="136" spans="1:4" x14ac:dyDescent="0.25">
      <c r="A136"/>
      <c r="B136"/>
      <c r="C136"/>
      <c r="D136"/>
    </row>
    <row r="137" spans="1:4" x14ac:dyDescent="0.25">
      <c r="A137"/>
      <c r="B137"/>
      <c r="C137"/>
      <c r="D137"/>
    </row>
    <row r="138" spans="1:4" x14ac:dyDescent="0.25">
      <c r="A138"/>
      <c r="B138"/>
      <c r="C138"/>
      <c r="D138"/>
    </row>
    <row r="139" spans="1:4" x14ac:dyDescent="0.25">
      <c r="A139"/>
      <c r="B139"/>
      <c r="C139"/>
      <c r="D139"/>
    </row>
    <row r="140" spans="1:4" x14ac:dyDescent="0.25">
      <c r="A140"/>
      <c r="B140"/>
      <c r="C140"/>
      <c r="D140"/>
    </row>
    <row r="141" spans="1:4" x14ac:dyDescent="0.25">
      <c r="A141"/>
      <c r="B141"/>
      <c r="C141"/>
      <c r="D141"/>
    </row>
    <row r="142" spans="1:4" x14ac:dyDescent="0.25">
      <c r="A142"/>
      <c r="B142"/>
      <c r="C142"/>
      <c r="D142"/>
    </row>
    <row r="143" spans="1:4" x14ac:dyDescent="0.25">
      <c r="A143"/>
      <c r="B143"/>
      <c r="C143"/>
      <c r="D143"/>
    </row>
    <row r="144" spans="1:4" x14ac:dyDescent="0.25">
      <c r="A144"/>
      <c r="B144"/>
      <c r="C144"/>
      <c r="D144"/>
    </row>
    <row r="145" spans="1:4" x14ac:dyDescent="0.25">
      <c r="A145"/>
      <c r="B145"/>
      <c r="C145"/>
      <c r="D145"/>
    </row>
    <row r="146" spans="1:4" x14ac:dyDescent="0.25">
      <c r="A146"/>
      <c r="B146"/>
      <c r="C146"/>
      <c r="D146"/>
    </row>
    <row r="147" spans="1:4" x14ac:dyDescent="0.25">
      <c r="A147"/>
      <c r="B147"/>
      <c r="C147"/>
      <c r="D147"/>
    </row>
    <row r="148" spans="1:4" x14ac:dyDescent="0.25">
      <c r="A148"/>
      <c r="B148"/>
      <c r="C148"/>
      <c r="D148"/>
    </row>
    <row r="149" spans="1:4" x14ac:dyDescent="0.25">
      <c r="A149"/>
      <c r="B149"/>
      <c r="C149"/>
      <c r="D149"/>
    </row>
    <row r="150" spans="1:4" x14ac:dyDescent="0.25">
      <c r="A150"/>
      <c r="B150"/>
      <c r="C150"/>
      <c r="D150"/>
    </row>
    <row r="151" spans="1:4" x14ac:dyDescent="0.25">
      <c r="A151"/>
      <c r="B151"/>
      <c r="C151"/>
      <c r="D151"/>
    </row>
    <row r="152" spans="1:4" x14ac:dyDescent="0.25">
      <c r="A152"/>
      <c r="B152"/>
      <c r="C152"/>
      <c r="D152"/>
    </row>
    <row r="153" spans="1:4" x14ac:dyDescent="0.25">
      <c r="A153"/>
      <c r="B153"/>
      <c r="C153"/>
      <c r="D153"/>
    </row>
    <row r="154" spans="1:4" x14ac:dyDescent="0.25">
      <c r="A154"/>
      <c r="B154"/>
      <c r="C154"/>
      <c r="D154"/>
    </row>
    <row r="155" spans="1:4" x14ac:dyDescent="0.25">
      <c r="A155"/>
      <c r="B155"/>
      <c r="C155"/>
      <c r="D155"/>
    </row>
    <row r="156" spans="1:4" x14ac:dyDescent="0.25">
      <c r="A156"/>
      <c r="B156"/>
      <c r="C156"/>
      <c r="D156"/>
    </row>
    <row r="157" spans="1:4" x14ac:dyDescent="0.25">
      <c r="A157"/>
      <c r="B157"/>
      <c r="C157"/>
      <c r="D157"/>
    </row>
    <row r="158" spans="1:4" x14ac:dyDescent="0.25">
      <c r="A158"/>
      <c r="B158"/>
      <c r="C158"/>
      <c r="D158"/>
    </row>
    <row r="159" spans="1:4" x14ac:dyDescent="0.25">
      <c r="A159"/>
      <c r="B159"/>
      <c r="C159"/>
      <c r="D159"/>
    </row>
    <row r="160" spans="1:4" x14ac:dyDescent="0.25">
      <c r="A160"/>
      <c r="B160"/>
      <c r="C160"/>
      <c r="D160"/>
    </row>
    <row r="161" spans="1:4" x14ac:dyDescent="0.25">
      <c r="A161"/>
      <c r="B161"/>
      <c r="C161"/>
      <c r="D161"/>
    </row>
    <row r="162" spans="1:4" x14ac:dyDescent="0.25">
      <c r="A162"/>
      <c r="B162"/>
      <c r="C162"/>
      <c r="D162"/>
    </row>
    <row r="163" spans="1:4" x14ac:dyDescent="0.25">
      <c r="A163"/>
      <c r="B163"/>
      <c r="C163"/>
      <c r="D163"/>
    </row>
    <row r="164" spans="1:4" x14ac:dyDescent="0.25">
      <c r="A164"/>
      <c r="B164"/>
      <c r="C164"/>
      <c r="D164"/>
    </row>
    <row r="165" spans="1:4" x14ac:dyDescent="0.25">
      <c r="A165"/>
      <c r="B165"/>
      <c r="C165"/>
      <c r="D165"/>
    </row>
    <row r="166" spans="1:4" x14ac:dyDescent="0.25">
      <c r="A166"/>
      <c r="B166"/>
      <c r="C166"/>
      <c r="D166"/>
    </row>
    <row r="167" spans="1:4" x14ac:dyDescent="0.25">
      <c r="A167"/>
      <c r="B167"/>
      <c r="C167"/>
      <c r="D167"/>
    </row>
    <row r="168" spans="1:4" x14ac:dyDescent="0.25">
      <c r="A168"/>
      <c r="B168"/>
      <c r="C168"/>
      <c r="D168"/>
    </row>
    <row r="169" spans="1:4" x14ac:dyDescent="0.25">
      <c r="A169"/>
      <c r="B169"/>
      <c r="C169"/>
      <c r="D169"/>
    </row>
    <row r="170" spans="1:4" x14ac:dyDescent="0.25">
      <c r="A170"/>
      <c r="B170"/>
      <c r="C170"/>
      <c r="D170"/>
    </row>
    <row r="171" spans="1:4" x14ac:dyDescent="0.25">
      <c r="A171"/>
      <c r="B171"/>
      <c r="C171"/>
      <c r="D171"/>
    </row>
    <row r="172" spans="1:4" x14ac:dyDescent="0.25">
      <c r="A172"/>
      <c r="B172"/>
      <c r="C172"/>
      <c r="D172"/>
    </row>
    <row r="173" spans="1:4" x14ac:dyDescent="0.25">
      <c r="A173"/>
      <c r="B173"/>
      <c r="C173"/>
      <c r="D173"/>
    </row>
    <row r="174" spans="1:4" x14ac:dyDescent="0.25">
      <c r="A174"/>
      <c r="B174"/>
      <c r="C174"/>
      <c r="D174"/>
    </row>
    <row r="175" spans="1:4" x14ac:dyDescent="0.25">
      <c r="A175"/>
      <c r="B175"/>
      <c r="C175"/>
      <c r="D175"/>
    </row>
    <row r="176" spans="1:4" x14ac:dyDescent="0.25">
      <c r="A176"/>
      <c r="B176"/>
      <c r="C176"/>
      <c r="D176"/>
    </row>
    <row r="177" spans="1:4" x14ac:dyDescent="0.25">
      <c r="A177"/>
      <c r="B177"/>
      <c r="C177"/>
      <c r="D177"/>
    </row>
    <row r="178" spans="1:4" x14ac:dyDescent="0.25">
      <c r="A178"/>
      <c r="B178"/>
      <c r="C178"/>
      <c r="D178"/>
    </row>
    <row r="179" spans="1:4" x14ac:dyDescent="0.25">
      <c r="A179"/>
      <c r="B179"/>
      <c r="C179"/>
      <c r="D179"/>
    </row>
    <row r="180" spans="1:4" x14ac:dyDescent="0.25">
      <c r="A180"/>
      <c r="B180"/>
      <c r="C180"/>
      <c r="D180"/>
    </row>
    <row r="181" spans="1:4" x14ac:dyDescent="0.25">
      <c r="A181"/>
      <c r="B181"/>
      <c r="C181"/>
      <c r="D181"/>
    </row>
    <row r="182" spans="1:4" x14ac:dyDescent="0.25">
      <c r="A182"/>
      <c r="B182"/>
      <c r="C182"/>
      <c r="D182"/>
    </row>
    <row r="183" spans="1:4" x14ac:dyDescent="0.25">
      <c r="A183"/>
      <c r="B183"/>
      <c r="C183"/>
      <c r="D183"/>
    </row>
    <row r="184" spans="1:4" x14ac:dyDescent="0.25">
      <c r="A184"/>
      <c r="B184"/>
      <c r="C184"/>
      <c r="D184"/>
    </row>
    <row r="185" spans="1:4" x14ac:dyDescent="0.25">
      <c r="A185"/>
      <c r="B185"/>
      <c r="C185"/>
      <c r="D185"/>
    </row>
    <row r="186" spans="1:4" x14ac:dyDescent="0.25">
      <c r="A186"/>
      <c r="B186"/>
      <c r="C186"/>
      <c r="D186"/>
    </row>
    <row r="187" spans="1:4" x14ac:dyDescent="0.25">
      <c r="A187"/>
      <c r="B187"/>
      <c r="C187"/>
      <c r="D187"/>
    </row>
    <row r="188" spans="1:4" x14ac:dyDescent="0.25">
      <c r="A188"/>
      <c r="B188"/>
      <c r="C188"/>
      <c r="D188"/>
    </row>
    <row r="189" spans="1:4" x14ac:dyDescent="0.25">
      <c r="A189"/>
      <c r="B189"/>
      <c r="C189"/>
      <c r="D189"/>
    </row>
    <row r="190" spans="1:4" x14ac:dyDescent="0.25">
      <c r="A190"/>
      <c r="B190"/>
      <c r="C190"/>
      <c r="D190"/>
    </row>
    <row r="191" spans="1:4" x14ac:dyDescent="0.25">
      <c r="A191"/>
      <c r="B191"/>
      <c r="C191"/>
      <c r="D191"/>
    </row>
    <row r="192" spans="1:4" x14ac:dyDescent="0.25">
      <c r="A192"/>
      <c r="B192"/>
      <c r="C192"/>
      <c r="D192"/>
    </row>
    <row r="193" spans="1:4" x14ac:dyDescent="0.25">
      <c r="A193"/>
      <c r="B193"/>
      <c r="C193"/>
      <c r="D193"/>
    </row>
    <row r="194" spans="1:4" x14ac:dyDescent="0.25">
      <c r="A194"/>
      <c r="B194"/>
      <c r="C194"/>
      <c r="D194"/>
    </row>
    <row r="195" spans="1:4" x14ac:dyDescent="0.25">
      <c r="A195"/>
      <c r="B195"/>
      <c r="C195"/>
      <c r="D195"/>
    </row>
    <row r="196" spans="1:4" x14ac:dyDescent="0.25">
      <c r="A196"/>
      <c r="B196"/>
      <c r="C196"/>
      <c r="D196"/>
    </row>
    <row r="197" spans="1:4" x14ac:dyDescent="0.25">
      <c r="A197"/>
      <c r="B197"/>
      <c r="C197"/>
      <c r="D197"/>
    </row>
    <row r="198" spans="1:4" x14ac:dyDescent="0.25">
      <c r="A198"/>
      <c r="B198"/>
      <c r="C198"/>
      <c r="D198"/>
    </row>
    <row r="199" spans="1:4" x14ac:dyDescent="0.25">
      <c r="A199"/>
      <c r="B199"/>
      <c r="C199"/>
      <c r="D199"/>
    </row>
    <row r="200" spans="1:4" x14ac:dyDescent="0.25">
      <c r="A200"/>
      <c r="B200"/>
      <c r="C200"/>
      <c r="D200"/>
    </row>
    <row r="201" spans="1:4" x14ac:dyDescent="0.25">
      <c r="A201"/>
      <c r="B201"/>
      <c r="C201"/>
      <c r="D201"/>
    </row>
    <row r="202" spans="1:4" x14ac:dyDescent="0.25">
      <c r="A202"/>
      <c r="B202"/>
      <c r="C202"/>
      <c r="D202"/>
    </row>
    <row r="203" spans="1:4" x14ac:dyDescent="0.25">
      <c r="A203"/>
      <c r="B203"/>
      <c r="C203"/>
      <c r="D203"/>
    </row>
    <row r="204" spans="1:4" x14ac:dyDescent="0.25">
      <c r="A204"/>
      <c r="B204"/>
      <c r="C204"/>
      <c r="D204"/>
    </row>
    <row r="205" spans="1:4" x14ac:dyDescent="0.25">
      <c r="A205"/>
      <c r="B205"/>
      <c r="C205"/>
      <c r="D205"/>
    </row>
    <row r="206" spans="1:4" x14ac:dyDescent="0.25">
      <c r="A206"/>
      <c r="B206"/>
      <c r="C206"/>
      <c r="D206"/>
    </row>
    <row r="207" spans="1:4" x14ac:dyDescent="0.25">
      <c r="A207"/>
      <c r="B207"/>
      <c r="C207"/>
      <c r="D207"/>
    </row>
    <row r="208" spans="1:4" x14ac:dyDescent="0.25">
      <c r="A208"/>
      <c r="B208"/>
      <c r="C208"/>
      <c r="D208"/>
    </row>
    <row r="209" spans="1:4" x14ac:dyDescent="0.25">
      <c r="A209"/>
      <c r="B209"/>
      <c r="C209"/>
      <c r="D209"/>
    </row>
    <row r="210" spans="1:4" x14ac:dyDescent="0.25">
      <c r="A210"/>
      <c r="B210"/>
      <c r="C210"/>
      <c r="D210"/>
    </row>
    <row r="211" spans="1:4" x14ac:dyDescent="0.25">
      <c r="A211"/>
      <c r="B211"/>
      <c r="C211"/>
      <c r="D211"/>
    </row>
    <row r="212" spans="1:4" x14ac:dyDescent="0.25">
      <c r="A212"/>
      <c r="B212"/>
      <c r="C212"/>
      <c r="D212"/>
    </row>
    <row r="213" spans="1:4" x14ac:dyDescent="0.25">
      <c r="A213"/>
      <c r="B213"/>
      <c r="C213"/>
      <c r="D213"/>
    </row>
    <row r="214" spans="1:4" x14ac:dyDescent="0.25">
      <c r="A214"/>
      <c r="B214"/>
      <c r="C214"/>
      <c r="D214"/>
    </row>
    <row r="215" spans="1:4" x14ac:dyDescent="0.25">
      <c r="A215"/>
      <c r="B215"/>
      <c r="C215"/>
      <c r="D215"/>
    </row>
    <row r="216" spans="1:4" x14ac:dyDescent="0.25">
      <c r="A216"/>
      <c r="B216"/>
      <c r="C216"/>
      <c r="D216"/>
    </row>
    <row r="217" spans="1:4" x14ac:dyDescent="0.25">
      <c r="A217"/>
      <c r="B217"/>
      <c r="C217"/>
      <c r="D217"/>
    </row>
    <row r="218" spans="1:4" x14ac:dyDescent="0.25">
      <c r="A218"/>
      <c r="B218"/>
      <c r="C218"/>
      <c r="D218"/>
    </row>
    <row r="219" spans="1:4" x14ac:dyDescent="0.25">
      <c r="A219"/>
      <c r="B219"/>
      <c r="C219"/>
      <c r="D219"/>
    </row>
    <row r="220" spans="1:4" x14ac:dyDescent="0.25">
      <c r="A220"/>
      <c r="B220"/>
      <c r="C220"/>
      <c r="D220"/>
    </row>
    <row r="221" spans="1:4" x14ac:dyDescent="0.25">
      <c r="A221"/>
      <c r="B221"/>
      <c r="C221"/>
      <c r="D221"/>
    </row>
    <row r="222" spans="1:4" x14ac:dyDescent="0.25">
      <c r="A222"/>
      <c r="B222"/>
      <c r="C222"/>
      <c r="D222"/>
    </row>
    <row r="223" spans="1:4" x14ac:dyDescent="0.25">
      <c r="A223"/>
      <c r="B223"/>
      <c r="C223"/>
      <c r="D223"/>
    </row>
    <row r="224" spans="1:4" x14ac:dyDescent="0.25">
      <c r="A224"/>
      <c r="B224"/>
      <c r="C224"/>
      <c r="D224"/>
    </row>
    <row r="225" spans="1:4" x14ac:dyDescent="0.25">
      <c r="A225"/>
      <c r="B225"/>
      <c r="C225"/>
      <c r="D225"/>
    </row>
    <row r="226" spans="1:4" x14ac:dyDescent="0.25">
      <c r="A226"/>
      <c r="B226"/>
      <c r="C226"/>
      <c r="D226"/>
    </row>
    <row r="227" spans="1:4" x14ac:dyDescent="0.25">
      <c r="A227"/>
      <c r="B227"/>
      <c r="C227"/>
      <c r="D227"/>
    </row>
    <row r="228" spans="1:4" x14ac:dyDescent="0.25">
      <c r="A228"/>
      <c r="B228"/>
      <c r="C228"/>
      <c r="D228"/>
    </row>
    <row r="229" spans="1:4" x14ac:dyDescent="0.25">
      <c r="A229"/>
      <c r="B229"/>
      <c r="C229"/>
      <c r="D229"/>
    </row>
    <row r="230" spans="1:4" x14ac:dyDescent="0.25">
      <c r="A230"/>
      <c r="B230"/>
      <c r="C230"/>
      <c r="D230"/>
    </row>
    <row r="231" spans="1:4" x14ac:dyDescent="0.25">
      <c r="A231"/>
      <c r="B231"/>
      <c r="C231"/>
      <c r="D231"/>
    </row>
    <row r="232" spans="1:4" x14ac:dyDescent="0.25">
      <c r="A232"/>
      <c r="B232"/>
      <c r="C232"/>
      <c r="D232"/>
    </row>
    <row r="233" spans="1:4" x14ac:dyDescent="0.25">
      <c r="A233"/>
      <c r="B233"/>
      <c r="C233"/>
      <c r="D233"/>
    </row>
    <row r="234" spans="1:4" x14ac:dyDescent="0.25">
      <c r="A234"/>
      <c r="B234"/>
      <c r="C234"/>
      <c r="D234"/>
    </row>
    <row r="235" spans="1:4" x14ac:dyDescent="0.25">
      <c r="A235"/>
      <c r="B235"/>
      <c r="C235"/>
      <c r="D235"/>
    </row>
    <row r="236" spans="1:4" x14ac:dyDescent="0.25">
      <c r="A236"/>
      <c r="B236"/>
      <c r="C236"/>
      <c r="D236"/>
    </row>
    <row r="237" spans="1:4" x14ac:dyDescent="0.25">
      <c r="A237"/>
      <c r="B237"/>
      <c r="C237"/>
      <c r="D237"/>
    </row>
    <row r="238" spans="1:4" x14ac:dyDescent="0.25">
      <c r="A238"/>
      <c r="B238"/>
      <c r="C238"/>
      <c r="D238"/>
    </row>
    <row r="239" spans="1:4" x14ac:dyDescent="0.25">
      <c r="A239"/>
      <c r="B239"/>
      <c r="C239"/>
      <c r="D239"/>
    </row>
    <row r="240" spans="1:4" x14ac:dyDescent="0.25">
      <c r="A240"/>
      <c r="B240"/>
      <c r="C240"/>
      <c r="D240"/>
    </row>
    <row r="241" spans="1:4" x14ac:dyDescent="0.25">
      <c r="A241"/>
      <c r="B241"/>
      <c r="C241"/>
      <c r="D241"/>
    </row>
    <row r="242" spans="1:4" x14ac:dyDescent="0.25">
      <c r="A242"/>
      <c r="B242"/>
      <c r="C242"/>
      <c r="D242"/>
    </row>
    <row r="243" spans="1:4" x14ac:dyDescent="0.25">
      <c r="A243"/>
      <c r="B243"/>
      <c r="C243"/>
      <c r="D243"/>
    </row>
    <row r="244" spans="1:4" x14ac:dyDescent="0.25">
      <c r="A244"/>
      <c r="B244"/>
      <c r="C244"/>
      <c r="D244"/>
    </row>
    <row r="245" spans="1:4" x14ac:dyDescent="0.25">
      <c r="A245"/>
      <c r="B245"/>
      <c r="C245"/>
      <c r="D245"/>
    </row>
    <row r="246" spans="1:4" x14ac:dyDescent="0.25">
      <c r="A246"/>
      <c r="B246"/>
      <c r="C246"/>
      <c r="D246"/>
    </row>
    <row r="247" spans="1:4" x14ac:dyDescent="0.25">
      <c r="A247"/>
      <c r="B247"/>
      <c r="C247"/>
      <c r="D247"/>
    </row>
    <row r="248" spans="1:4" x14ac:dyDescent="0.25">
      <c r="A248"/>
      <c r="B248"/>
      <c r="C248"/>
      <c r="D248"/>
    </row>
    <row r="249" spans="1:4" x14ac:dyDescent="0.25">
      <c r="A249"/>
      <c r="B249"/>
      <c r="C249"/>
      <c r="D249"/>
    </row>
    <row r="250" spans="1:4" x14ac:dyDescent="0.25">
      <c r="A250"/>
      <c r="B250"/>
      <c r="C250"/>
      <c r="D250"/>
    </row>
    <row r="251" spans="1:4" x14ac:dyDescent="0.25">
      <c r="A251"/>
      <c r="B251"/>
      <c r="C251"/>
      <c r="D251"/>
    </row>
    <row r="252" spans="1:4" x14ac:dyDescent="0.25">
      <c r="A252"/>
      <c r="B252"/>
      <c r="C252"/>
      <c r="D252"/>
    </row>
    <row r="253" spans="1:4" x14ac:dyDescent="0.25">
      <c r="A253"/>
      <c r="B253"/>
      <c r="C253"/>
      <c r="D253"/>
    </row>
    <row r="254" spans="1:4" x14ac:dyDescent="0.25">
      <c r="A254"/>
      <c r="B254"/>
      <c r="C254"/>
      <c r="D254"/>
    </row>
    <row r="255" spans="1:4" x14ac:dyDescent="0.25">
      <c r="A255"/>
      <c r="B255"/>
      <c r="C255"/>
      <c r="D255"/>
    </row>
    <row r="256" spans="1:4" x14ac:dyDescent="0.25">
      <c r="A256"/>
      <c r="B256"/>
      <c r="C256"/>
      <c r="D256"/>
    </row>
    <row r="257" spans="1:4" x14ac:dyDescent="0.25">
      <c r="A257"/>
      <c r="B257"/>
      <c r="C257"/>
      <c r="D257"/>
    </row>
    <row r="258" spans="1:4" x14ac:dyDescent="0.25">
      <c r="A258"/>
      <c r="B258"/>
      <c r="C258"/>
      <c r="D258"/>
    </row>
    <row r="259" spans="1:4" x14ac:dyDescent="0.25">
      <c r="A259"/>
      <c r="B259"/>
      <c r="C259"/>
      <c r="D259"/>
    </row>
    <row r="260" spans="1:4" x14ac:dyDescent="0.25">
      <c r="A260"/>
      <c r="B260"/>
      <c r="C260"/>
      <c r="D260"/>
    </row>
    <row r="261" spans="1:4" x14ac:dyDescent="0.25">
      <c r="A261"/>
      <c r="B261"/>
      <c r="C261"/>
      <c r="D261"/>
    </row>
    <row r="262" spans="1:4" x14ac:dyDescent="0.25">
      <c r="A262"/>
      <c r="B262"/>
      <c r="C262"/>
      <c r="D262"/>
    </row>
    <row r="263" spans="1:4" x14ac:dyDescent="0.25">
      <c r="A263"/>
      <c r="B263"/>
      <c r="C263"/>
      <c r="D263"/>
    </row>
    <row r="264" spans="1:4" x14ac:dyDescent="0.25">
      <c r="A264"/>
      <c r="B264"/>
      <c r="C264"/>
      <c r="D264"/>
    </row>
    <row r="265" spans="1:4" x14ac:dyDescent="0.25">
      <c r="A265"/>
      <c r="B265"/>
      <c r="C265"/>
      <c r="D265"/>
    </row>
    <row r="266" spans="1:4" x14ac:dyDescent="0.25">
      <c r="A266"/>
      <c r="B266"/>
      <c r="C266"/>
      <c r="D266"/>
    </row>
    <row r="267" spans="1:4" x14ac:dyDescent="0.25">
      <c r="A267"/>
      <c r="B267"/>
      <c r="C267"/>
      <c r="D267"/>
    </row>
    <row r="268" spans="1:4" x14ac:dyDescent="0.25">
      <c r="A268"/>
      <c r="B268"/>
      <c r="C268"/>
      <c r="D268"/>
    </row>
    <row r="269" spans="1:4" x14ac:dyDescent="0.25">
      <c r="A269"/>
      <c r="B269"/>
      <c r="C269"/>
      <c r="D269"/>
    </row>
    <row r="270" spans="1:4" x14ac:dyDescent="0.25">
      <c r="A270"/>
      <c r="B270"/>
      <c r="C270"/>
      <c r="D270"/>
    </row>
    <row r="271" spans="1:4" x14ac:dyDescent="0.25">
      <c r="A271"/>
      <c r="B271"/>
      <c r="C271"/>
      <c r="D271"/>
    </row>
    <row r="272" spans="1:4" x14ac:dyDescent="0.25">
      <c r="A272"/>
      <c r="B272"/>
      <c r="C272"/>
      <c r="D272"/>
    </row>
    <row r="273" spans="1:4" x14ac:dyDescent="0.25">
      <c r="A273"/>
      <c r="B273"/>
      <c r="C273"/>
      <c r="D273"/>
    </row>
    <row r="274" spans="1:4" x14ac:dyDescent="0.25">
      <c r="A274"/>
      <c r="B274"/>
      <c r="C274"/>
      <c r="D274"/>
    </row>
    <row r="275" spans="1:4" x14ac:dyDescent="0.25">
      <c r="A275"/>
      <c r="B275"/>
      <c r="C275"/>
      <c r="D275"/>
    </row>
    <row r="276" spans="1:4" x14ac:dyDescent="0.25">
      <c r="A276"/>
      <c r="B276"/>
      <c r="C276"/>
      <c r="D276"/>
    </row>
    <row r="277" spans="1:4" x14ac:dyDescent="0.25">
      <c r="A277"/>
      <c r="B277"/>
      <c r="C277"/>
      <c r="D277"/>
    </row>
    <row r="278" spans="1:4" x14ac:dyDescent="0.25">
      <c r="A278"/>
      <c r="B278"/>
      <c r="C278"/>
      <c r="D278"/>
    </row>
    <row r="279" spans="1:4" x14ac:dyDescent="0.25">
      <c r="A279"/>
      <c r="B279"/>
      <c r="C279"/>
      <c r="D279"/>
    </row>
    <row r="280" spans="1:4" x14ac:dyDescent="0.25">
      <c r="A280"/>
      <c r="B280"/>
      <c r="C280"/>
      <c r="D280"/>
    </row>
    <row r="281" spans="1:4" x14ac:dyDescent="0.25">
      <c r="A281"/>
      <c r="B281"/>
      <c r="C281"/>
      <c r="D281"/>
    </row>
    <row r="282" spans="1:4" x14ac:dyDescent="0.25">
      <c r="A282"/>
      <c r="B282"/>
      <c r="C282"/>
      <c r="D282"/>
    </row>
    <row r="283" spans="1:4" x14ac:dyDescent="0.25">
      <c r="A283"/>
      <c r="B283"/>
      <c r="C283"/>
      <c r="D283"/>
    </row>
    <row r="284" spans="1:4" x14ac:dyDescent="0.25">
      <c r="A284"/>
      <c r="B284"/>
      <c r="C284"/>
      <c r="D284"/>
    </row>
    <row r="285" spans="1:4" x14ac:dyDescent="0.25">
      <c r="A285"/>
      <c r="B285"/>
      <c r="C285"/>
      <c r="D285"/>
    </row>
    <row r="286" spans="1:4" x14ac:dyDescent="0.25">
      <c r="A286"/>
      <c r="B286"/>
      <c r="C286"/>
      <c r="D286"/>
    </row>
    <row r="287" spans="1:4" x14ac:dyDescent="0.25">
      <c r="A287"/>
      <c r="B287"/>
      <c r="C287"/>
      <c r="D287"/>
    </row>
    <row r="288" spans="1:4" x14ac:dyDescent="0.25">
      <c r="A288"/>
      <c r="B288"/>
      <c r="C288"/>
      <c r="D288"/>
    </row>
    <row r="289" spans="1:4" x14ac:dyDescent="0.25">
      <c r="A289"/>
      <c r="B289"/>
      <c r="C289"/>
      <c r="D289"/>
    </row>
    <row r="290" spans="1:4" x14ac:dyDescent="0.25">
      <c r="A290"/>
      <c r="B290"/>
      <c r="C290"/>
      <c r="D290"/>
    </row>
    <row r="291" spans="1:4" x14ac:dyDescent="0.25">
      <c r="A291"/>
      <c r="B291"/>
      <c r="C291"/>
      <c r="D291"/>
    </row>
    <row r="292" spans="1:4" x14ac:dyDescent="0.25">
      <c r="A292"/>
      <c r="B292"/>
      <c r="C292"/>
      <c r="D292"/>
    </row>
    <row r="293" spans="1:4" x14ac:dyDescent="0.25">
      <c r="A293"/>
      <c r="B293"/>
      <c r="C293"/>
      <c r="D293"/>
    </row>
    <row r="294" spans="1:4" x14ac:dyDescent="0.25">
      <c r="A294"/>
      <c r="B294"/>
      <c r="C294"/>
      <c r="D294"/>
    </row>
    <row r="295" spans="1:4" x14ac:dyDescent="0.25">
      <c r="A295"/>
      <c r="B295"/>
      <c r="C295"/>
      <c r="D295"/>
    </row>
    <row r="296" spans="1:4" x14ac:dyDescent="0.25">
      <c r="A296"/>
      <c r="B296"/>
      <c r="C296"/>
      <c r="D296"/>
    </row>
    <row r="297" spans="1:4" x14ac:dyDescent="0.25">
      <c r="A297"/>
      <c r="B297"/>
      <c r="C297"/>
      <c r="D297"/>
    </row>
    <row r="298" spans="1:4" x14ac:dyDescent="0.25">
      <c r="A298"/>
      <c r="B298"/>
      <c r="C298"/>
      <c r="D298"/>
    </row>
    <row r="299" spans="1:4" x14ac:dyDescent="0.25">
      <c r="A299"/>
      <c r="B299"/>
      <c r="C299"/>
      <c r="D299"/>
    </row>
    <row r="300" spans="1:4" x14ac:dyDescent="0.25">
      <c r="A300"/>
      <c r="B300"/>
      <c r="C300"/>
      <c r="D300"/>
    </row>
    <row r="301" spans="1:4" x14ac:dyDescent="0.25">
      <c r="A301"/>
      <c r="B301"/>
      <c r="C301"/>
      <c r="D301"/>
    </row>
    <row r="302" spans="1:4" x14ac:dyDescent="0.25">
      <c r="A302"/>
      <c r="B302"/>
      <c r="C302"/>
      <c r="D302"/>
    </row>
    <row r="303" spans="1:4" x14ac:dyDescent="0.25">
      <c r="A303"/>
      <c r="B303"/>
      <c r="C303"/>
      <c r="D303"/>
    </row>
    <row r="304" spans="1:4" x14ac:dyDescent="0.25">
      <c r="A304"/>
      <c r="B304"/>
      <c r="C304"/>
      <c r="D304"/>
    </row>
    <row r="305" spans="1:4" x14ac:dyDescent="0.25">
      <c r="A305"/>
      <c r="B305"/>
      <c r="C305"/>
      <c r="D305"/>
    </row>
    <row r="306" spans="1:4" x14ac:dyDescent="0.25">
      <c r="A306"/>
      <c r="B306"/>
      <c r="C306"/>
      <c r="D306"/>
    </row>
    <row r="307" spans="1:4" x14ac:dyDescent="0.25">
      <c r="A307"/>
      <c r="B307"/>
      <c r="C307"/>
      <c r="D307"/>
    </row>
    <row r="308" spans="1:4" x14ac:dyDescent="0.25">
      <c r="A308"/>
      <c r="B308"/>
      <c r="C308"/>
      <c r="D308"/>
    </row>
    <row r="309" spans="1:4" x14ac:dyDescent="0.25">
      <c r="A309"/>
      <c r="B309"/>
      <c r="C309"/>
      <c r="D309"/>
    </row>
    <row r="310" spans="1:4" x14ac:dyDescent="0.25">
      <c r="A310"/>
      <c r="B310"/>
      <c r="C310"/>
      <c r="D310"/>
    </row>
    <row r="311" spans="1:4" x14ac:dyDescent="0.25">
      <c r="A311"/>
      <c r="B311"/>
      <c r="C311"/>
      <c r="D311"/>
    </row>
    <row r="312" spans="1:4" x14ac:dyDescent="0.25">
      <c r="A312"/>
      <c r="B312"/>
      <c r="C312"/>
      <c r="D312"/>
    </row>
    <row r="313" spans="1:4" x14ac:dyDescent="0.25">
      <c r="A313"/>
      <c r="B313"/>
      <c r="C313"/>
      <c r="D313"/>
    </row>
    <row r="314" spans="1:4" x14ac:dyDescent="0.25">
      <c r="A314"/>
      <c r="B314"/>
      <c r="C314"/>
      <c r="D314"/>
    </row>
    <row r="315" spans="1:4" x14ac:dyDescent="0.25">
      <c r="A315"/>
      <c r="B315"/>
      <c r="C315"/>
      <c r="D315"/>
    </row>
    <row r="316" spans="1:4" x14ac:dyDescent="0.25">
      <c r="A316"/>
      <c r="B316"/>
      <c r="C316"/>
      <c r="D316"/>
    </row>
    <row r="317" spans="1:4" x14ac:dyDescent="0.25">
      <c r="A317"/>
      <c r="B317"/>
      <c r="C317"/>
      <c r="D317"/>
    </row>
    <row r="318" spans="1:4" x14ac:dyDescent="0.25">
      <c r="A318"/>
      <c r="B318"/>
      <c r="C318"/>
      <c r="D318"/>
    </row>
    <row r="319" spans="1:4" x14ac:dyDescent="0.25">
      <c r="A319"/>
      <c r="B319"/>
      <c r="C319"/>
      <c r="D319"/>
    </row>
    <row r="320" spans="1:4" x14ac:dyDescent="0.25">
      <c r="A320"/>
      <c r="B320"/>
      <c r="C320"/>
      <c r="D320"/>
    </row>
    <row r="321" spans="1:4" x14ac:dyDescent="0.25">
      <c r="A321"/>
      <c r="B321"/>
      <c r="C321"/>
      <c r="D321"/>
    </row>
    <row r="322" spans="1:4" x14ac:dyDescent="0.25">
      <c r="A322"/>
      <c r="B322"/>
      <c r="C322"/>
      <c r="D322"/>
    </row>
    <row r="323" spans="1:4" x14ac:dyDescent="0.25">
      <c r="A323"/>
      <c r="B323"/>
      <c r="C323"/>
      <c r="D323"/>
    </row>
    <row r="324" spans="1:4" x14ac:dyDescent="0.25">
      <c r="A324"/>
      <c r="B324"/>
      <c r="C324"/>
      <c r="D324"/>
    </row>
    <row r="325" spans="1:4" x14ac:dyDescent="0.25">
      <c r="A325"/>
      <c r="B325"/>
      <c r="C325"/>
      <c r="D325"/>
    </row>
    <row r="326" spans="1:4" x14ac:dyDescent="0.25">
      <c r="A326"/>
      <c r="B326"/>
      <c r="C326"/>
      <c r="D326"/>
    </row>
    <row r="327" spans="1:4" x14ac:dyDescent="0.25">
      <c r="A327"/>
      <c r="B327"/>
      <c r="C327"/>
      <c r="D327"/>
    </row>
    <row r="328" spans="1:4" x14ac:dyDescent="0.25">
      <c r="A328"/>
      <c r="B328"/>
      <c r="C328"/>
      <c r="D328"/>
    </row>
    <row r="329" spans="1:4" x14ac:dyDescent="0.25">
      <c r="A329"/>
      <c r="B329"/>
      <c r="C329"/>
      <c r="D329"/>
    </row>
    <row r="330" spans="1:4" x14ac:dyDescent="0.25">
      <c r="A330"/>
      <c r="B330"/>
      <c r="C330"/>
      <c r="D330"/>
    </row>
    <row r="331" spans="1:4" x14ac:dyDescent="0.25">
      <c r="A331"/>
      <c r="B331"/>
      <c r="C331"/>
      <c r="D331"/>
    </row>
    <row r="332" spans="1:4" x14ac:dyDescent="0.25">
      <c r="A332"/>
      <c r="B332"/>
      <c r="C332"/>
      <c r="D332"/>
    </row>
    <row r="333" spans="1:4" x14ac:dyDescent="0.25">
      <c r="A333"/>
      <c r="B333"/>
      <c r="C333"/>
      <c r="D333"/>
    </row>
    <row r="334" spans="1:4" x14ac:dyDescent="0.25">
      <c r="A334"/>
      <c r="B334"/>
      <c r="C334"/>
      <c r="D334"/>
    </row>
    <row r="335" spans="1:4" x14ac:dyDescent="0.25">
      <c r="A335"/>
      <c r="B335"/>
      <c r="C335"/>
      <c r="D335"/>
    </row>
    <row r="336" spans="1:4" x14ac:dyDescent="0.25">
      <c r="A336"/>
      <c r="B336"/>
      <c r="C336"/>
      <c r="D336"/>
    </row>
    <row r="337" spans="1:4" x14ac:dyDescent="0.25">
      <c r="A337"/>
      <c r="B337"/>
      <c r="C337"/>
      <c r="D337"/>
    </row>
    <row r="338" spans="1:4" x14ac:dyDescent="0.25">
      <c r="A338"/>
      <c r="B338"/>
      <c r="C338"/>
      <c r="D338"/>
    </row>
    <row r="339" spans="1:4" x14ac:dyDescent="0.25">
      <c r="A339"/>
      <c r="B339"/>
      <c r="C339"/>
      <c r="D339"/>
    </row>
    <row r="340" spans="1:4" x14ac:dyDescent="0.25">
      <c r="A340"/>
      <c r="B340"/>
      <c r="C340"/>
      <c r="D340"/>
    </row>
    <row r="341" spans="1:4" x14ac:dyDescent="0.25">
      <c r="A341"/>
      <c r="B341"/>
      <c r="C341"/>
      <c r="D341"/>
    </row>
    <row r="342" spans="1:4" x14ac:dyDescent="0.25">
      <c r="A342"/>
      <c r="B342"/>
      <c r="C342"/>
      <c r="D342"/>
    </row>
    <row r="343" spans="1:4" x14ac:dyDescent="0.25">
      <c r="A343"/>
      <c r="B343"/>
      <c r="C343"/>
      <c r="D343"/>
    </row>
    <row r="344" spans="1:4" x14ac:dyDescent="0.25">
      <c r="A344"/>
      <c r="B344"/>
      <c r="C344"/>
      <c r="D344"/>
    </row>
    <row r="345" spans="1:4" x14ac:dyDescent="0.25">
      <c r="A345"/>
      <c r="B345"/>
      <c r="C345"/>
      <c r="D345"/>
    </row>
    <row r="346" spans="1:4" x14ac:dyDescent="0.25">
      <c r="A346"/>
      <c r="B346"/>
      <c r="C346"/>
      <c r="D346"/>
    </row>
    <row r="347" spans="1:4" x14ac:dyDescent="0.25">
      <c r="A347"/>
      <c r="B347"/>
      <c r="C347"/>
      <c r="D347"/>
    </row>
    <row r="348" spans="1:4" x14ac:dyDescent="0.25">
      <c r="A348"/>
      <c r="B348"/>
      <c r="C348"/>
      <c r="D348"/>
    </row>
    <row r="349" spans="1:4" x14ac:dyDescent="0.25">
      <c r="A349"/>
      <c r="B349"/>
      <c r="C349"/>
      <c r="D349"/>
    </row>
    <row r="350" spans="1:4" x14ac:dyDescent="0.25">
      <c r="A350"/>
      <c r="B350"/>
      <c r="C350"/>
      <c r="D350"/>
    </row>
    <row r="351" spans="1:4" x14ac:dyDescent="0.25">
      <c r="A351"/>
      <c r="B351"/>
      <c r="C351"/>
      <c r="D351"/>
    </row>
    <row r="352" spans="1:4" x14ac:dyDescent="0.25">
      <c r="A352"/>
      <c r="B352"/>
      <c r="C352"/>
      <c r="D352"/>
    </row>
    <row r="353" spans="1:4" x14ac:dyDescent="0.25">
      <c r="A353"/>
      <c r="B353"/>
      <c r="C353"/>
      <c r="D353"/>
    </row>
    <row r="354" spans="1:4" x14ac:dyDescent="0.25">
      <c r="A354"/>
      <c r="B354"/>
      <c r="C354"/>
      <c r="D354"/>
    </row>
    <row r="355" spans="1:4" x14ac:dyDescent="0.25">
      <c r="A355"/>
      <c r="B355"/>
      <c r="C355"/>
      <c r="D355"/>
    </row>
    <row r="356" spans="1:4" x14ac:dyDescent="0.25">
      <c r="A356"/>
      <c r="B356"/>
      <c r="C356"/>
      <c r="D356"/>
    </row>
    <row r="357" spans="1:4" x14ac:dyDescent="0.25">
      <c r="A357"/>
      <c r="B357"/>
      <c r="C357"/>
      <c r="D357"/>
    </row>
    <row r="358" spans="1:4" x14ac:dyDescent="0.25">
      <c r="A358"/>
      <c r="B358"/>
      <c r="C358"/>
      <c r="D358"/>
    </row>
    <row r="359" spans="1:4" x14ac:dyDescent="0.25">
      <c r="A359"/>
      <c r="B359"/>
      <c r="C359"/>
      <c r="D359"/>
    </row>
    <row r="360" spans="1:4" x14ac:dyDescent="0.25">
      <c r="A360"/>
      <c r="B360"/>
      <c r="C360"/>
      <c r="D360"/>
    </row>
    <row r="361" spans="1:4" x14ac:dyDescent="0.25">
      <c r="A361"/>
      <c r="B361"/>
      <c r="C361"/>
      <c r="D361"/>
    </row>
    <row r="362" spans="1:4" x14ac:dyDescent="0.25">
      <c r="A362"/>
      <c r="B362"/>
      <c r="C362"/>
      <c r="D362"/>
    </row>
    <row r="363" spans="1:4" x14ac:dyDescent="0.25">
      <c r="A363"/>
      <c r="B363"/>
      <c r="C363"/>
      <c r="D363"/>
    </row>
    <row r="364" spans="1:4" x14ac:dyDescent="0.25">
      <c r="A364"/>
      <c r="B364"/>
      <c r="C364"/>
      <c r="D364"/>
    </row>
    <row r="365" spans="1:4" x14ac:dyDescent="0.25">
      <c r="A365"/>
      <c r="B365"/>
      <c r="C365"/>
      <c r="D365"/>
    </row>
    <row r="366" spans="1:4" x14ac:dyDescent="0.25">
      <c r="A366"/>
      <c r="B366"/>
      <c r="C366"/>
      <c r="D366"/>
    </row>
    <row r="367" spans="1:4" x14ac:dyDescent="0.25">
      <c r="A367"/>
      <c r="B367"/>
      <c r="C367"/>
      <c r="D367"/>
    </row>
    <row r="368" spans="1:4" x14ac:dyDescent="0.25">
      <c r="A368"/>
      <c r="B368"/>
      <c r="C368"/>
      <c r="D368"/>
    </row>
    <row r="369" spans="1:4" x14ac:dyDescent="0.25">
      <c r="A369"/>
      <c r="B369"/>
      <c r="C369"/>
      <c r="D369"/>
    </row>
    <row r="370" spans="1:4" x14ac:dyDescent="0.25">
      <c r="A370"/>
      <c r="B370"/>
      <c r="C370"/>
      <c r="D370"/>
    </row>
    <row r="371" spans="1:4" x14ac:dyDescent="0.25">
      <c r="A371"/>
      <c r="B371"/>
      <c r="C371"/>
      <c r="D371"/>
    </row>
    <row r="372" spans="1:4" x14ac:dyDescent="0.25">
      <c r="A372"/>
      <c r="B372"/>
      <c r="C372"/>
      <c r="D372"/>
    </row>
    <row r="373" spans="1:4" x14ac:dyDescent="0.25">
      <c r="A373"/>
      <c r="B373"/>
      <c r="C373"/>
      <c r="D373"/>
    </row>
    <row r="374" spans="1:4" x14ac:dyDescent="0.25">
      <c r="A374"/>
      <c r="B374"/>
      <c r="C374"/>
      <c r="D374"/>
    </row>
    <row r="375" spans="1:4" x14ac:dyDescent="0.25">
      <c r="A375"/>
      <c r="B375"/>
      <c r="C375"/>
      <c r="D375"/>
    </row>
    <row r="376" spans="1:4" x14ac:dyDescent="0.25">
      <c r="A376"/>
      <c r="B376"/>
      <c r="C376"/>
      <c r="D376"/>
    </row>
    <row r="377" spans="1:4" x14ac:dyDescent="0.25">
      <c r="A377"/>
      <c r="B377"/>
      <c r="C377"/>
      <c r="D377"/>
    </row>
    <row r="378" spans="1:4" x14ac:dyDescent="0.25">
      <c r="A378"/>
      <c r="B378"/>
      <c r="C378"/>
      <c r="D378"/>
    </row>
    <row r="379" spans="1:4" x14ac:dyDescent="0.25">
      <c r="A379"/>
      <c r="B379"/>
      <c r="C379"/>
      <c r="D379"/>
    </row>
    <row r="380" spans="1:4" x14ac:dyDescent="0.25">
      <c r="A380"/>
      <c r="B380"/>
      <c r="C380"/>
      <c r="D380"/>
    </row>
    <row r="381" spans="1:4" x14ac:dyDescent="0.25">
      <c r="A381"/>
      <c r="B381"/>
      <c r="C381"/>
      <c r="D381"/>
    </row>
    <row r="382" spans="1:4" x14ac:dyDescent="0.25">
      <c r="A382"/>
      <c r="B382"/>
      <c r="C382"/>
      <c r="D382"/>
    </row>
    <row r="383" spans="1:4" x14ac:dyDescent="0.25">
      <c r="A383"/>
      <c r="B383"/>
      <c r="C383"/>
      <c r="D383"/>
    </row>
    <row r="384" spans="1:4" x14ac:dyDescent="0.25">
      <c r="A384"/>
      <c r="B384"/>
      <c r="C384"/>
      <c r="D384"/>
    </row>
    <row r="385" spans="1:4" x14ac:dyDescent="0.25">
      <c r="A385"/>
      <c r="B385"/>
      <c r="C385"/>
      <c r="D385"/>
    </row>
    <row r="386" spans="1:4" x14ac:dyDescent="0.25">
      <c r="A386"/>
      <c r="B386"/>
      <c r="C386"/>
      <c r="D386"/>
    </row>
    <row r="387" spans="1:4" x14ac:dyDescent="0.25">
      <c r="A387"/>
      <c r="B387"/>
      <c r="C387"/>
      <c r="D387"/>
    </row>
    <row r="388" spans="1:4" x14ac:dyDescent="0.25">
      <c r="A388"/>
      <c r="B388"/>
      <c r="C388"/>
      <c r="D388"/>
    </row>
    <row r="389" spans="1:4" x14ac:dyDescent="0.25">
      <c r="A389"/>
      <c r="B389"/>
      <c r="C389"/>
      <c r="D389"/>
    </row>
    <row r="390" spans="1:4" x14ac:dyDescent="0.25">
      <c r="A390"/>
      <c r="B390"/>
      <c r="C390"/>
      <c r="D390"/>
    </row>
    <row r="391" spans="1:4" x14ac:dyDescent="0.25">
      <c r="A391"/>
      <c r="B391"/>
      <c r="C391"/>
      <c r="D391"/>
    </row>
    <row r="392" spans="1:4" x14ac:dyDescent="0.25">
      <c r="A392"/>
      <c r="B392"/>
      <c r="C392"/>
      <c r="D392"/>
    </row>
    <row r="393" spans="1:4" x14ac:dyDescent="0.25">
      <c r="A393"/>
      <c r="B393"/>
      <c r="C393"/>
      <c r="D393"/>
    </row>
    <row r="394" spans="1:4" x14ac:dyDescent="0.25">
      <c r="A394"/>
      <c r="B394"/>
      <c r="C394"/>
      <c r="D394"/>
    </row>
    <row r="395" spans="1:4" x14ac:dyDescent="0.25">
      <c r="A395"/>
      <c r="B395"/>
      <c r="C395"/>
      <c r="D395"/>
    </row>
    <row r="396" spans="1:4" x14ac:dyDescent="0.25">
      <c r="A396"/>
      <c r="B396"/>
      <c r="C396"/>
      <c r="D396"/>
    </row>
    <row r="397" spans="1:4" x14ac:dyDescent="0.25">
      <c r="A397"/>
      <c r="B397"/>
      <c r="C397"/>
      <c r="D397"/>
    </row>
    <row r="398" spans="1:4" x14ac:dyDescent="0.25">
      <c r="A398"/>
      <c r="B398"/>
      <c r="C398"/>
      <c r="D398"/>
    </row>
    <row r="399" spans="1:4" x14ac:dyDescent="0.25">
      <c r="A399"/>
      <c r="B399"/>
      <c r="C399"/>
      <c r="D399"/>
    </row>
    <row r="400" spans="1:4" x14ac:dyDescent="0.25">
      <c r="A400"/>
      <c r="B400"/>
      <c r="C400"/>
      <c r="D400"/>
    </row>
    <row r="401" spans="1:4" x14ac:dyDescent="0.25">
      <c r="A401"/>
      <c r="B401"/>
      <c r="C401"/>
      <c r="D401"/>
    </row>
    <row r="402" spans="1:4" x14ac:dyDescent="0.25">
      <c r="A402"/>
      <c r="B402"/>
      <c r="C402"/>
      <c r="D402"/>
    </row>
    <row r="403" spans="1:4" x14ac:dyDescent="0.25">
      <c r="A403"/>
      <c r="B403"/>
      <c r="C403"/>
      <c r="D403"/>
    </row>
    <row r="404" spans="1:4" x14ac:dyDescent="0.25">
      <c r="A404"/>
      <c r="B404"/>
      <c r="C404"/>
      <c r="D404"/>
    </row>
    <row r="405" spans="1:4" x14ac:dyDescent="0.25">
      <c r="A405"/>
      <c r="B405"/>
      <c r="C405"/>
      <c r="D405"/>
    </row>
    <row r="406" spans="1:4" x14ac:dyDescent="0.25">
      <c r="A406"/>
      <c r="B406"/>
      <c r="C406"/>
      <c r="D406"/>
    </row>
    <row r="407" spans="1:4" x14ac:dyDescent="0.25">
      <c r="A407"/>
      <c r="B407"/>
      <c r="C407"/>
      <c r="D407"/>
    </row>
    <row r="408" spans="1:4" x14ac:dyDescent="0.25">
      <c r="A408"/>
      <c r="B408"/>
      <c r="C408"/>
      <c r="D408"/>
    </row>
    <row r="409" spans="1:4" x14ac:dyDescent="0.25">
      <c r="A409"/>
      <c r="B409"/>
      <c r="C409"/>
      <c r="D409"/>
    </row>
    <row r="410" spans="1:4" x14ac:dyDescent="0.25">
      <c r="A410"/>
      <c r="B410"/>
      <c r="C410"/>
      <c r="D410"/>
    </row>
    <row r="411" spans="1:4" x14ac:dyDescent="0.25">
      <c r="A411"/>
      <c r="B411"/>
      <c r="C411"/>
      <c r="D411"/>
    </row>
    <row r="412" spans="1:4" x14ac:dyDescent="0.25">
      <c r="A412"/>
      <c r="B412"/>
      <c r="C412"/>
      <c r="D412"/>
    </row>
    <row r="413" spans="1:4" x14ac:dyDescent="0.25">
      <c r="A413"/>
      <c r="B413"/>
      <c r="C413"/>
      <c r="D413"/>
    </row>
    <row r="414" spans="1:4" x14ac:dyDescent="0.25">
      <c r="A414"/>
      <c r="B414"/>
      <c r="C414"/>
      <c r="D414"/>
    </row>
    <row r="415" spans="1:4" x14ac:dyDescent="0.25">
      <c r="A415"/>
      <c r="B415"/>
      <c r="C415"/>
      <c r="D415"/>
    </row>
    <row r="416" spans="1:4" x14ac:dyDescent="0.25">
      <c r="A416"/>
      <c r="B416"/>
      <c r="C416"/>
      <c r="D416"/>
    </row>
    <row r="417" spans="1:4" x14ac:dyDescent="0.25">
      <c r="A417"/>
      <c r="B417"/>
      <c r="C417"/>
      <c r="D417"/>
    </row>
    <row r="418" spans="1:4" x14ac:dyDescent="0.25">
      <c r="A418"/>
      <c r="B418"/>
      <c r="C418"/>
      <c r="D418"/>
    </row>
    <row r="419" spans="1:4" x14ac:dyDescent="0.25">
      <c r="A419"/>
      <c r="B419"/>
      <c r="C419"/>
      <c r="D419"/>
    </row>
    <row r="420" spans="1:4" x14ac:dyDescent="0.25">
      <c r="A420"/>
      <c r="B420"/>
      <c r="C420"/>
      <c r="D420"/>
    </row>
    <row r="421" spans="1:4" x14ac:dyDescent="0.25">
      <c r="A421"/>
      <c r="B421"/>
      <c r="C421"/>
      <c r="D421"/>
    </row>
    <row r="422" spans="1:4" x14ac:dyDescent="0.25">
      <c r="A422"/>
      <c r="B422"/>
      <c r="C422"/>
      <c r="D422"/>
    </row>
    <row r="423" spans="1:4" x14ac:dyDescent="0.25">
      <c r="A423"/>
      <c r="B423"/>
      <c r="C423"/>
      <c r="D423"/>
    </row>
    <row r="424" spans="1:4" x14ac:dyDescent="0.25">
      <c r="A424"/>
      <c r="B424"/>
      <c r="C424"/>
      <c r="D424"/>
    </row>
    <row r="425" spans="1:4" x14ac:dyDescent="0.25">
      <c r="A425"/>
      <c r="B425"/>
      <c r="C425"/>
      <c r="D425"/>
    </row>
    <row r="426" spans="1:4" x14ac:dyDescent="0.25">
      <c r="A426"/>
      <c r="B426"/>
      <c r="C426"/>
      <c r="D426"/>
    </row>
    <row r="427" spans="1:4" x14ac:dyDescent="0.25">
      <c r="A427"/>
      <c r="B427"/>
      <c r="C427"/>
      <c r="D427"/>
    </row>
    <row r="428" spans="1:4" x14ac:dyDescent="0.25">
      <c r="A428"/>
      <c r="B428"/>
      <c r="C428"/>
      <c r="D428"/>
    </row>
    <row r="429" spans="1:4" x14ac:dyDescent="0.25">
      <c r="A429"/>
      <c r="B429"/>
      <c r="C429"/>
      <c r="D429"/>
    </row>
    <row r="430" spans="1:4" x14ac:dyDescent="0.25">
      <c r="A430"/>
      <c r="B430"/>
      <c r="C430"/>
      <c r="D430"/>
    </row>
    <row r="431" spans="1:4" x14ac:dyDescent="0.25">
      <c r="A431"/>
      <c r="B431"/>
      <c r="C431"/>
      <c r="D431"/>
    </row>
    <row r="432" spans="1:4" x14ac:dyDescent="0.25">
      <c r="A432"/>
      <c r="B432"/>
      <c r="C432"/>
      <c r="D432"/>
    </row>
    <row r="433" spans="1:4" x14ac:dyDescent="0.25">
      <c r="A433"/>
      <c r="B433"/>
      <c r="C433"/>
      <c r="D433"/>
    </row>
    <row r="434" spans="1:4" x14ac:dyDescent="0.25">
      <c r="A434"/>
      <c r="B434"/>
      <c r="C434"/>
      <c r="D434"/>
    </row>
    <row r="435" spans="1:4" x14ac:dyDescent="0.25">
      <c r="A435"/>
      <c r="B435"/>
      <c r="C435"/>
      <c r="D435"/>
    </row>
    <row r="436" spans="1:4" x14ac:dyDescent="0.25">
      <c r="A436"/>
      <c r="B436"/>
      <c r="C436"/>
      <c r="D436"/>
    </row>
    <row r="437" spans="1:4" x14ac:dyDescent="0.25">
      <c r="A437"/>
      <c r="B437"/>
      <c r="C437"/>
      <c r="D437"/>
    </row>
    <row r="438" spans="1:4" x14ac:dyDescent="0.25">
      <c r="A438"/>
      <c r="B438"/>
      <c r="C438"/>
      <c r="D438"/>
    </row>
    <row r="439" spans="1:4" x14ac:dyDescent="0.25">
      <c r="A439"/>
      <c r="B439"/>
      <c r="C439"/>
      <c r="D439"/>
    </row>
    <row r="440" spans="1:4" x14ac:dyDescent="0.25">
      <c r="A440"/>
      <c r="B440"/>
      <c r="C440"/>
      <c r="D440"/>
    </row>
    <row r="441" spans="1:4" x14ac:dyDescent="0.25">
      <c r="A441"/>
      <c r="B441"/>
      <c r="C441"/>
      <c r="D441"/>
    </row>
    <row r="442" spans="1:4" x14ac:dyDescent="0.25">
      <c r="A442"/>
      <c r="B442"/>
      <c r="C442"/>
      <c r="D442"/>
    </row>
    <row r="443" spans="1:4" x14ac:dyDescent="0.25">
      <c r="A443"/>
      <c r="B443"/>
      <c r="C443"/>
      <c r="D443"/>
    </row>
    <row r="444" spans="1:4" x14ac:dyDescent="0.25">
      <c r="A444"/>
      <c r="B444"/>
      <c r="C444"/>
      <c r="D444"/>
    </row>
    <row r="445" spans="1:4" x14ac:dyDescent="0.25">
      <c r="A445"/>
      <c r="B445"/>
      <c r="C445"/>
      <c r="D445"/>
    </row>
    <row r="446" spans="1:4" x14ac:dyDescent="0.25">
      <c r="A446"/>
      <c r="B446"/>
      <c r="C446"/>
      <c r="D446"/>
    </row>
    <row r="447" spans="1:4" x14ac:dyDescent="0.25">
      <c r="A447"/>
      <c r="B447"/>
      <c r="C447"/>
      <c r="D447"/>
    </row>
    <row r="448" spans="1:4" x14ac:dyDescent="0.25">
      <c r="A448"/>
      <c r="B448"/>
      <c r="C448"/>
      <c r="D448"/>
    </row>
    <row r="449" spans="1:4" x14ac:dyDescent="0.25">
      <c r="A449"/>
      <c r="B449"/>
      <c r="C449"/>
      <c r="D449"/>
    </row>
    <row r="450" spans="1:4" x14ac:dyDescent="0.25">
      <c r="A450"/>
      <c r="B450"/>
      <c r="C450"/>
      <c r="D450"/>
    </row>
    <row r="451" spans="1:4" x14ac:dyDescent="0.25">
      <c r="A451"/>
      <c r="B451"/>
      <c r="C451"/>
      <c r="D451"/>
    </row>
    <row r="452" spans="1:4" x14ac:dyDescent="0.25">
      <c r="A452"/>
      <c r="B452"/>
      <c r="C452"/>
      <c r="D452"/>
    </row>
    <row r="453" spans="1:4" x14ac:dyDescent="0.25">
      <c r="A453"/>
      <c r="B453"/>
      <c r="C453"/>
      <c r="D453"/>
    </row>
    <row r="454" spans="1:4" x14ac:dyDescent="0.25">
      <c r="A454"/>
      <c r="B454"/>
      <c r="C454"/>
      <c r="D454"/>
    </row>
    <row r="455" spans="1:4" x14ac:dyDescent="0.25">
      <c r="A455"/>
      <c r="B455"/>
      <c r="C455"/>
      <c r="D455"/>
    </row>
    <row r="456" spans="1:4" x14ac:dyDescent="0.25">
      <c r="A456"/>
      <c r="B456"/>
      <c r="C456"/>
      <c r="D456"/>
    </row>
    <row r="457" spans="1:4" x14ac:dyDescent="0.25">
      <c r="A457"/>
      <c r="B457"/>
      <c r="C457"/>
      <c r="D457"/>
    </row>
    <row r="458" spans="1:4" x14ac:dyDescent="0.25">
      <c r="A458"/>
      <c r="B458"/>
      <c r="C458"/>
      <c r="D458"/>
    </row>
    <row r="459" spans="1:4" x14ac:dyDescent="0.25">
      <c r="A459"/>
      <c r="B459"/>
      <c r="C459"/>
      <c r="D459"/>
    </row>
    <row r="460" spans="1:4" x14ac:dyDescent="0.25">
      <c r="A460"/>
      <c r="B460"/>
      <c r="C460"/>
      <c r="D460"/>
    </row>
    <row r="461" spans="1:4" x14ac:dyDescent="0.25">
      <c r="A461"/>
      <c r="B461"/>
      <c r="C461"/>
      <c r="D461"/>
    </row>
    <row r="462" spans="1:4" x14ac:dyDescent="0.25">
      <c r="A462"/>
      <c r="B462"/>
      <c r="C462"/>
      <c r="D462"/>
    </row>
    <row r="463" spans="1:4" x14ac:dyDescent="0.25">
      <c r="A463"/>
      <c r="B463"/>
      <c r="C463"/>
      <c r="D463"/>
    </row>
    <row r="464" spans="1:4" x14ac:dyDescent="0.25">
      <c r="A464"/>
      <c r="B464"/>
      <c r="C464"/>
      <c r="D464"/>
    </row>
    <row r="465" spans="1:4" x14ac:dyDescent="0.25">
      <c r="A465"/>
      <c r="B465"/>
      <c r="C465"/>
      <c r="D465"/>
    </row>
    <row r="466" spans="1:4" x14ac:dyDescent="0.25">
      <c r="A466"/>
      <c r="B466"/>
      <c r="C466"/>
      <c r="D466"/>
    </row>
    <row r="467" spans="1:4" x14ac:dyDescent="0.25">
      <c r="A467"/>
      <c r="B467"/>
      <c r="C467"/>
      <c r="D467"/>
    </row>
    <row r="468" spans="1:4" x14ac:dyDescent="0.25">
      <c r="A468"/>
      <c r="B468"/>
      <c r="C468"/>
      <c r="D468"/>
    </row>
    <row r="469" spans="1:4" x14ac:dyDescent="0.25">
      <c r="A469"/>
      <c r="B469"/>
      <c r="C469"/>
      <c r="D469"/>
    </row>
    <row r="470" spans="1:4" x14ac:dyDescent="0.25">
      <c r="A470"/>
      <c r="B470"/>
      <c r="C470"/>
      <c r="D470"/>
    </row>
    <row r="471" spans="1:4" x14ac:dyDescent="0.25">
      <c r="A471"/>
      <c r="B471"/>
      <c r="C471"/>
      <c r="D471"/>
    </row>
    <row r="472" spans="1:4" x14ac:dyDescent="0.25">
      <c r="A472"/>
      <c r="B472"/>
      <c r="C472"/>
      <c r="D472"/>
    </row>
    <row r="473" spans="1:4" x14ac:dyDescent="0.25">
      <c r="A473"/>
      <c r="B473"/>
      <c r="C473"/>
      <c r="D473"/>
    </row>
    <row r="474" spans="1:4" x14ac:dyDescent="0.25">
      <c r="A474"/>
      <c r="B474"/>
      <c r="C474"/>
      <c r="D474"/>
    </row>
    <row r="475" spans="1:4" x14ac:dyDescent="0.25">
      <c r="A475"/>
      <c r="B475"/>
      <c r="C475"/>
      <c r="D475"/>
    </row>
    <row r="476" spans="1:4" x14ac:dyDescent="0.25">
      <c r="A476"/>
      <c r="B476"/>
      <c r="C476"/>
      <c r="D476"/>
    </row>
    <row r="477" spans="1:4" x14ac:dyDescent="0.25">
      <c r="A477"/>
      <c r="B477"/>
      <c r="C477"/>
      <c r="D477"/>
    </row>
    <row r="478" spans="1:4" x14ac:dyDescent="0.25">
      <c r="A478"/>
      <c r="B478"/>
      <c r="C478"/>
      <c r="D478"/>
    </row>
    <row r="479" spans="1:4" x14ac:dyDescent="0.25">
      <c r="A479"/>
      <c r="B479"/>
      <c r="C479"/>
      <c r="D479"/>
    </row>
    <row r="480" spans="1:4" x14ac:dyDescent="0.25">
      <c r="A480"/>
      <c r="B480"/>
      <c r="C480"/>
      <c r="D480"/>
    </row>
    <row r="481" spans="1:4" x14ac:dyDescent="0.25">
      <c r="A481"/>
      <c r="B481"/>
      <c r="C481"/>
      <c r="D481"/>
    </row>
    <row r="482" spans="1:4" x14ac:dyDescent="0.25">
      <c r="A482"/>
      <c r="B482"/>
      <c r="C482"/>
      <c r="D482"/>
    </row>
    <row r="483" spans="1:4" x14ac:dyDescent="0.25">
      <c r="A483"/>
      <c r="B483"/>
      <c r="C483"/>
      <c r="D483"/>
    </row>
    <row r="484" spans="1:4" x14ac:dyDescent="0.25">
      <c r="A484"/>
      <c r="B484"/>
      <c r="C484"/>
      <c r="D484"/>
    </row>
    <row r="485" spans="1:4" x14ac:dyDescent="0.25">
      <c r="A485"/>
      <c r="B485"/>
      <c r="C485"/>
      <c r="D485"/>
    </row>
    <row r="486" spans="1:4" x14ac:dyDescent="0.25">
      <c r="A486"/>
      <c r="B486"/>
      <c r="C486"/>
      <c r="D486"/>
    </row>
    <row r="487" spans="1:4" x14ac:dyDescent="0.25">
      <c r="A487"/>
      <c r="B487"/>
      <c r="C487"/>
      <c r="D487"/>
    </row>
    <row r="488" spans="1:4" x14ac:dyDescent="0.25">
      <c r="A488"/>
      <c r="B488"/>
      <c r="C488"/>
      <c r="D488"/>
    </row>
    <row r="489" spans="1:4" x14ac:dyDescent="0.25">
      <c r="A489"/>
      <c r="B489"/>
      <c r="C489"/>
      <c r="D489"/>
    </row>
    <row r="490" spans="1:4" x14ac:dyDescent="0.25">
      <c r="A490"/>
      <c r="B490"/>
      <c r="C490"/>
      <c r="D490"/>
    </row>
    <row r="491" spans="1:4" x14ac:dyDescent="0.25">
      <c r="A491"/>
      <c r="B491"/>
      <c r="C491"/>
      <c r="D491"/>
    </row>
    <row r="492" spans="1:4" x14ac:dyDescent="0.25">
      <c r="A492"/>
      <c r="B492"/>
      <c r="C492"/>
      <c r="D492"/>
    </row>
    <row r="493" spans="1:4" x14ac:dyDescent="0.25">
      <c r="A493"/>
      <c r="B493"/>
      <c r="C493"/>
      <c r="D493"/>
    </row>
    <row r="494" spans="1:4" x14ac:dyDescent="0.25">
      <c r="A494"/>
      <c r="B494"/>
      <c r="C494"/>
      <c r="D494"/>
    </row>
    <row r="495" spans="1:4" x14ac:dyDescent="0.25">
      <c r="A495"/>
      <c r="B495"/>
      <c r="C495"/>
      <c r="D495"/>
    </row>
    <row r="496" spans="1:4" x14ac:dyDescent="0.25">
      <c r="A496"/>
      <c r="B496"/>
      <c r="C496"/>
      <c r="D496"/>
    </row>
    <row r="497" spans="1:4" x14ac:dyDescent="0.25">
      <c r="A497"/>
      <c r="B497"/>
      <c r="C497"/>
      <c r="D497"/>
    </row>
    <row r="498" spans="1:4" x14ac:dyDescent="0.25">
      <c r="A498"/>
      <c r="B498"/>
      <c r="C498"/>
      <c r="D498"/>
    </row>
    <row r="499" spans="1:4" x14ac:dyDescent="0.25">
      <c r="A499"/>
      <c r="B499"/>
      <c r="C499"/>
      <c r="D499"/>
    </row>
    <row r="500" spans="1:4" x14ac:dyDescent="0.25">
      <c r="A500"/>
      <c r="B500"/>
      <c r="C500"/>
      <c r="D500"/>
    </row>
    <row r="501" spans="1:4" x14ac:dyDescent="0.25">
      <c r="A501"/>
      <c r="B501"/>
      <c r="C501"/>
      <c r="D501"/>
    </row>
    <row r="502" spans="1:4" x14ac:dyDescent="0.25">
      <c r="A502"/>
      <c r="B502"/>
      <c r="C502"/>
      <c r="D502"/>
    </row>
    <row r="503" spans="1:4" x14ac:dyDescent="0.25">
      <c r="A503"/>
      <c r="B503"/>
      <c r="C503"/>
      <c r="D503"/>
    </row>
    <row r="504" spans="1:4" x14ac:dyDescent="0.25">
      <c r="A504"/>
      <c r="B504"/>
      <c r="C504"/>
      <c r="D504"/>
    </row>
    <row r="505" spans="1:4" x14ac:dyDescent="0.25">
      <c r="A505"/>
      <c r="B505"/>
      <c r="C505"/>
      <c r="D505"/>
    </row>
    <row r="506" spans="1:4" x14ac:dyDescent="0.25">
      <c r="A506"/>
      <c r="B506"/>
      <c r="C506"/>
      <c r="D506"/>
    </row>
    <row r="507" spans="1:4" x14ac:dyDescent="0.25">
      <c r="A507"/>
      <c r="B507"/>
      <c r="C507"/>
      <c r="D507"/>
    </row>
    <row r="508" spans="1:4" x14ac:dyDescent="0.25">
      <c r="A508"/>
      <c r="B508"/>
      <c r="C508"/>
      <c r="D508"/>
    </row>
    <row r="509" spans="1:4" x14ac:dyDescent="0.25">
      <c r="A509"/>
      <c r="B509"/>
      <c r="C509"/>
      <c r="D509"/>
    </row>
    <row r="510" spans="1:4" x14ac:dyDescent="0.25">
      <c r="A510"/>
      <c r="B510"/>
      <c r="C510"/>
      <c r="D510"/>
    </row>
    <row r="511" spans="1:4" x14ac:dyDescent="0.25">
      <c r="A511"/>
      <c r="B511"/>
      <c r="C511"/>
      <c r="D511"/>
    </row>
    <row r="512" spans="1:4" x14ac:dyDescent="0.25">
      <c r="A512"/>
      <c r="B512"/>
      <c r="C512"/>
      <c r="D512"/>
    </row>
    <row r="513" spans="1:4" x14ac:dyDescent="0.25">
      <c r="A513"/>
      <c r="B513"/>
      <c r="C513"/>
      <c r="D513"/>
    </row>
    <row r="514" spans="1:4" x14ac:dyDescent="0.25">
      <c r="A514"/>
      <c r="B514"/>
      <c r="C514"/>
      <c r="D514"/>
    </row>
    <row r="515" spans="1:4" x14ac:dyDescent="0.25">
      <c r="A515"/>
      <c r="B515"/>
      <c r="C515"/>
      <c r="D515"/>
    </row>
    <row r="516" spans="1:4" x14ac:dyDescent="0.25">
      <c r="A516"/>
      <c r="B516"/>
      <c r="C516"/>
      <c r="D516"/>
    </row>
    <row r="517" spans="1:4" x14ac:dyDescent="0.25">
      <c r="A517"/>
      <c r="B517"/>
      <c r="C517"/>
      <c r="D517"/>
    </row>
    <row r="518" spans="1:4" x14ac:dyDescent="0.25">
      <c r="A518"/>
      <c r="B518"/>
      <c r="C518"/>
      <c r="D518"/>
    </row>
    <row r="519" spans="1:4" x14ac:dyDescent="0.25">
      <c r="A519"/>
      <c r="B519"/>
      <c r="C519"/>
      <c r="D519"/>
    </row>
    <row r="520" spans="1:4" x14ac:dyDescent="0.25">
      <c r="A520"/>
      <c r="B520"/>
      <c r="C520"/>
      <c r="D520"/>
    </row>
    <row r="521" spans="1:4" x14ac:dyDescent="0.25">
      <c r="A521"/>
      <c r="B521"/>
      <c r="C521"/>
      <c r="D521"/>
    </row>
    <row r="522" spans="1:4" x14ac:dyDescent="0.25">
      <c r="A522"/>
      <c r="B522"/>
      <c r="C522"/>
      <c r="D522"/>
    </row>
    <row r="523" spans="1:4" x14ac:dyDescent="0.25">
      <c r="A523"/>
      <c r="B523"/>
      <c r="C523"/>
      <c r="D523"/>
    </row>
    <row r="524" spans="1:4" x14ac:dyDescent="0.25">
      <c r="A524"/>
      <c r="B524"/>
      <c r="C524"/>
      <c r="D524"/>
    </row>
    <row r="525" spans="1:4" x14ac:dyDescent="0.25">
      <c r="A525"/>
      <c r="B525"/>
      <c r="C525"/>
      <c r="D525"/>
    </row>
    <row r="526" spans="1:4" x14ac:dyDescent="0.25">
      <c r="A526"/>
      <c r="B526"/>
      <c r="C526"/>
      <c r="D526"/>
    </row>
    <row r="527" spans="1:4" x14ac:dyDescent="0.25">
      <c r="A527"/>
      <c r="B527"/>
      <c r="C527"/>
      <c r="D527"/>
    </row>
    <row r="528" spans="1:4" x14ac:dyDescent="0.25">
      <c r="A528"/>
      <c r="B528"/>
      <c r="C528"/>
      <c r="D528"/>
    </row>
    <row r="529" spans="1:4" x14ac:dyDescent="0.25">
      <c r="A529"/>
      <c r="B529"/>
      <c r="C529"/>
      <c r="D529"/>
    </row>
    <row r="530" spans="1:4" x14ac:dyDescent="0.25">
      <c r="A530"/>
      <c r="B530"/>
      <c r="C530"/>
      <c r="D530"/>
    </row>
    <row r="531" spans="1:4" x14ac:dyDescent="0.25">
      <c r="A531"/>
      <c r="B531"/>
      <c r="C531"/>
      <c r="D531"/>
    </row>
    <row r="532" spans="1:4" x14ac:dyDescent="0.25">
      <c r="A532"/>
      <c r="B532"/>
      <c r="C532"/>
      <c r="D532"/>
    </row>
    <row r="533" spans="1:4" x14ac:dyDescent="0.25">
      <c r="A533"/>
      <c r="B533"/>
      <c r="C533"/>
      <c r="D533"/>
    </row>
    <row r="534" spans="1:4" x14ac:dyDescent="0.25">
      <c r="A534"/>
      <c r="B534"/>
      <c r="C534"/>
      <c r="D534"/>
    </row>
    <row r="535" spans="1:4" x14ac:dyDescent="0.25">
      <c r="A535"/>
      <c r="B535"/>
      <c r="C535"/>
      <c r="D535"/>
    </row>
    <row r="536" spans="1:4" x14ac:dyDescent="0.25">
      <c r="A536"/>
      <c r="B536"/>
      <c r="C536"/>
      <c r="D536"/>
    </row>
    <row r="537" spans="1:4" x14ac:dyDescent="0.25">
      <c r="A537"/>
      <c r="B537"/>
      <c r="C537"/>
      <c r="D537"/>
    </row>
    <row r="538" spans="1:4" x14ac:dyDescent="0.25">
      <c r="A538"/>
      <c r="B538"/>
      <c r="C538"/>
      <c r="D538"/>
    </row>
    <row r="539" spans="1:4" x14ac:dyDescent="0.25">
      <c r="A539"/>
      <c r="B539"/>
      <c r="C539"/>
      <c r="D539"/>
    </row>
    <row r="540" spans="1:4" x14ac:dyDescent="0.25">
      <c r="A540"/>
      <c r="B540"/>
      <c r="C540"/>
      <c r="D540"/>
    </row>
    <row r="541" spans="1:4" x14ac:dyDescent="0.25">
      <c r="A541"/>
      <c r="B541"/>
      <c r="C541"/>
      <c r="D541"/>
    </row>
    <row r="542" spans="1:4" x14ac:dyDescent="0.25">
      <c r="A542"/>
      <c r="B542"/>
      <c r="C542"/>
      <c r="D542"/>
    </row>
    <row r="543" spans="1:4" x14ac:dyDescent="0.25">
      <c r="A543"/>
      <c r="B543"/>
      <c r="C543"/>
      <c r="D543"/>
    </row>
    <row r="544" spans="1:4" x14ac:dyDescent="0.25">
      <c r="A544"/>
      <c r="B544"/>
      <c r="C544"/>
      <c r="D544"/>
    </row>
    <row r="545" spans="1:4" x14ac:dyDescent="0.25">
      <c r="A545"/>
      <c r="B545"/>
      <c r="C545"/>
      <c r="D545"/>
    </row>
    <row r="546" spans="1:4" x14ac:dyDescent="0.25">
      <c r="A546"/>
      <c r="B546"/>
      <c r="C546"/>
      <c r="D546"/>
    </row>
    <row r="547" spans="1:4" x14ac:dyDescent="0.25">
      <c r="A547"/>
      <c r="B547"/>
      <c r="C547"/>
      <c r="D547"/>
    </row>
    <row r="548" spans="1:4" x14ac:dyDescent="0.25">
      <c r="A548"/>
      <c r="B548"/>
      <c r="C548"/>
      <c r="D548"/>
    </row>
    <row r="549" spans="1:4" x14ac:dyDescent="0.25">
      <c r="A549"/>
      <c r="B549"/>
      <c r="C549"/>
      <c r="D549"/>
    </row>
    <row r="550" spans="1:4" x14ac:dyDescent="0.25">
      <c r="A550"/>
      <c r="B550"/>
      <c r="C550"/>
      <c r="D550"/>
    </row>
    <row r="551" spans="1:4" x14ac:dyDescent="0.25">
      <c r="A551"/>
      <c r="B551"/>
      <c r="C551"/>
      <c r="D551"/>
    </row>
    <row r="552" spans="1:4" x14ac:dyDescent="0.25">
      <c r="A552"/>
      <c r="B552"/>
      <c r="C552"/>
      <c r="D552"/>
    </row>
    <row r="553" spans="1:4" x14ac:dyDescent="0.25">
      <c r="A553"/>
      <c r="B553"/>
      <c r="C553"/>
      <c r="D553"/>
    </row>
    <row r="554" spans="1:4" x14ac:dyDescent="0.25">
      <c r="A554"/>
      <c r="B554"/>
      <c r="C554"/>
      <c r="D554"/>
    </row>
    <row r="555" spans="1:4" x14ac:dyDescent="0.25">
      <c r="A555"/>
      <c r="B555"/>
      <c r="C555"/>
      <c r="D555"/>
    </row>
    <row r="556" spans="1:4" x14ac:dyDescent="0.25">
      <c r="A556"/>
      <c r="B556"/>
      <c r="C556"/>
      <c r="D556"/>
    </row>
    <row r="557" spans="1:4" x14ac:dyDescent="0.25">
      <c r="A557"/>
      <c r="B557"/>
      <c r="C557"/>
      <c r="D557"/>
    </row>
    <row r="558" spans="1:4" x14ac:dyDescent="0.25">
      <c r="A558"/>
      <c r="B558"/>
      <c r="C558"/>
      <c r="D558"/>
    </row>
    <row r="559" spans="1:4" x14ac:dyDescent="0.25">
      <c r="A559"/>
      <c r="B559"/>
      <c r="C559"/>
      <c r="D559"/>
    </row>
    <row r="560" spans="1:4" x14ac:dyDescent="0.25">
      <c r="A560"/>
      <c r="B560"/>
      <c r="C560"/>
      <c r="D560"/>
    </row>
    <row r="561" spans="1:4" x14ac:dyDescent="0.25">
      <c r="A561"/>
      <c r="B561"/>
      <c r="C561"/>
      <c r="D561"/>
    </row>
    <row r="562" spans="1:4" x14ac:dyDescent="0.25">
      <c r="A562"/>
      <c r="B562"/>
      <c r="C562"/>
      <c r="D562"/>
    </row>
    <row r="563" spans="1:4" x14ac:dyDescent="0.25">
      <c r="A563"/>
      <c r="B563"/>
      <c r="C563"/>
      <c r="D563"/>
    </row>
    <row r="564" spans="1:4" x14ac:dyDescent="0.25">
      <c r="A564"/>
      <c r="B564"/>
      <c r="C564"/>
      <c r="D564"/>
    </row>
    <row r="565" spans="1:4" x14ac:dyDescent="0.25">
      <c r="A565"/>
      <c r="B565"/>
      <c r="C565"/>
      <c r="D565"/>
    </row>
    <row r="566" spans="1:4" x14ac:dyDescent="0.25">
      <c r="A566"/>
      <c r="B566"/>
      <c r="C566"/>
      <c r="D566"/>
    </row>
    <row r="567" spans="1:4" x14ac:dyDescent="0.25">
      <c r="A567"/>
      <c r="B567"/>
      <c r="C567"/>
      <c r="D567"/>
    </row>
    <row r="568" spans="1:4" x14ac:dyDescent="0.25">
      <c r="A568"/>
      <c r="B568"/>
      <c r="C568"/>
      <c r="D568"/>
    </row>
    <row r="569" spans="1:4" x14ac:dyDescent="0.25">
      <c r="A569"/>
      <c r="B569"/>
      <c r="C569"/>
      <c r="D569"/>
    </row>
    <row r="570" spans="1:4" x14ac:dyDescent="0.25">
      <c r="A570"/>
      <c r="B570"/>
      <c r="C570"/>
      <c r="D570"/>
    </row>
    <row r="571" spans="1:4" x14ac:dyDescent="0.25">
      <c r="A571"/>
      <c r="B571"/>
      <c r="C571"/>
      <c r="D571"/>
    </row>
    <row r="572" spans="1:4" x14ac:dyDescent="0.25">
      <c r="A572"/>
      <c r="B572"/>
      <c r="C572"/>
      <c r="D572"/>
    </row>
    <row r="573" spans="1:4" x14ac:dyDescent="0.25">
      <c r="A573"/>
      <c r="B573"/>
      <c r="C573"/>
      <c r="D573"/>
    </row>
    <row r="574" spans="1:4" x14ac:dyDescent="0.25">
      <c r="A574"/>
      <c r="B574"/>
      <c r="C574"/>
      <c r="D574"/>
    </row>
    <row r="575" spans="1:4" x14ac:dyDescent="0.25">
      <c r="A575"/>
      <c r="B575"/>
      <c r="C575"/>
      <c r="D575"/>
    </row>
    <row r="576" spans="1:4" x14ac:dyDescent="0.25">
      <c r="A576"/>
      <c r="B576"/>
      <c r="C576"/>
      <c r="D576"/>
    </row>
    <row r="577" spans="1:4" x14ac:dyDescent="0.25">
      <c r="A577"/>
      <c r="B577"/>
      <c r="C577"/>
      <c r="D577"/>
    </row>
    <row r="578" spans="1:4" x14ac:dyDescent="0.25">
      <c r="A578"/>
      <c r="B578"/>
      <c r="C578"/>
      <c r="D578"/>
    </row>
    <row r="579" spans="1:4" x14ac:dyDescent="0.25">
      <c r="A579"/>
      <c r="B579"/>
      <c r="C579"/>
      <c r="D579"/>
    </row>
    <row r="580" spans="1:4" x14ac:dyDescent="0.25">
      <c r="A580"/>
      <c r="B580"/>
      <c r="C580"/>
      <c r="D580"/>
    </row>
    <row r="581" spans="1:4" x14ac:dyDescent="0.25">
      <c r="A581"/>
      <c r="B581"/>
      <c r="C581"/>
      <c r="D581"/>
    </row>
    <row r="582" spans="1:4" x14ac:dyDescent="0.25">
      <c r="A582"/>
      <c r="B582"/>
      <c r="C582"/>
      <c r="D582"/>
    </row>
    <row r="583" spans="1:4" x14ac:dyDescent="0.25">
      <c r="A583"/>
      <c r="B583"/>
      <c r="C583"/>
      <c r="D583"/>
    </row>
    <row r="584" spans="1:4" x14ac:dyDescent="0.25">
      <c r="A584"/>
      <c r="B584"/>
      <c r="C584"/>
      <c r="D584"/>
    </row>
    <row r="585" spans="1:4" x14ac:dyDescent="0.25">
      <c r="A585"/>
      <c r="B585"/>
      <c r="C585"/>
      <c r="D585"/>
    </row>
    <row r="586" spans="1:4" x14ac:dyDescent="0.25">
      <c r="A586"/>
      <c r="B586"/>
      <c r="C586"/>
      <c r="D586"/>
    </row>
    <row r="587" spans="1:4" x14ac:dyDescent="0.25">
      <c r="A587"/>
      <c r="B587"/>
      <c r="C587"/>
      <c r="D587"/>
    </row>
    <row r="588" spans="1:4" x14ac:dyDescent="0.25">
      <c r="A588"/>
      <c r="B588"/>
      <c r="C588"/>
      <c r="D588"/>
    </row>
    <row r="589" spans="1:4" x14ac:dyDescent="0.25">
      <c r="A589"/>
      <c r="B589"/>
      <c r="C589"/>
      <c r="D589"/>
    </row>
    <row r="590" spans="1:4" x14ac:dyDescent="0.25">
      <c r="A590"/>
      <c r="B590"/>
      <c r="C590"/>
      <c r="D590"/>
    </row>
    <row r="591" spans="1:4" x14ac:dyDescent="0.25">
      <c r="A591"/>
      <c r="B591"/>
      <c r="C591"/>
      <c r="D591"/>
    </row>
    <row r="592" spans="1:4" x14ac:dyDescent="0.25">
      <c r="A592"/>
      <c r="B592"/>
      <c r="C592"/>
      <c r="D592"/>
    </row>
    <row r="593" spans="1:4" x14ac:dyDescent="0.25">
      <c r="A593"/>
      <c r="B593"/>
      <c r="C593"/>
      <c r="D593"/>
    </row>
    <row r="594" spans="1:4" x14ac:dyDescent="0.25">
      <c r="A594"/>
      <c r="B594"/>
      <c r="C594"/>
      <c r="D594"/>
    </row>
    <row r="595" spans="1:4" x14ac:dyDescent="0.25">
      <c r="A595"/>
      <c r="B595"/>
      <c r="C595"/>
      <c r="D595"/>
    </row>
    <row r="596" spans="1:4" x14ac:dyDescent="0.25">
      <c r="A596"/>
      <c r="B596"/>
      <c r="C596"/>
      <c r="D596"/>
    </row>
    <row r="597" spans="1:4" x14ac:dyDescent="0.25">
      <c r="A597"/>
      <c r="B597"/>
      <c r="C597"/>
      <c r="D597"/>
    </row>
    <row r="598" spans="1:4" x14ac:dyDescent="0.25">
      <c r="A598"/>
      <c r="B598"/>
      <c r="C598"/>
      <c r="D598"/>
    </row>
    <row r="599" spans="1:4" x14ac:dyDescent="0.25">
      <c r="A599"/>
      <c r="B599"/>
      <c r="C599"/>
      <c r="D599"/>
    </row>
    <row r="600" spans="1:4" x14ac:dyDescent="0.25">
      <c r="A600"/>
      <c r="B600"/>
      <c r="C600"/>
      <c r="D600"/>
    </row>
    <row r="601" spans="1:4" x14ac:dyDescent="0.25">
      <c r="A601"/>
      <c r="B601"/>
      <c r="C601"/>
      <c r="D601"/>
    </row>
    <row r="602" spans="1:4" x14ac:dyDescent="0.25">
      <c r="A602"/>
      <c r="B602"/>
      <c r="C602"/>
      <c r="D602"/>
    </row>
    <row r="603" spans="1:4" x14ac:dyDescent="0.25">
      <c r="A603"/>
      <c r="B603"/>
      <c r="C603"/>
      <c r="D603"/>
    </row>
    <row r="604" spans="1:4" x14ac:dyDescent="0.25">
      <c r="A604"/>
      <c r="B604"/>
      <c r="C604"/>
      <c r="D604"/>
    </row>
    <row r="605" spans="1:4" x14ac:dyDescent="0.25">
      <c r="A605"/>
      <c r="B605"/>
      <c r="C605"/>
      <c r="D605"/>
    </row>
    <row r="606" spans="1:4" x14ac:dyDescent="0.25">
      <c r="A606"/>
      <c r="B606"/>
      <c r="C606"/>
      <c r="D606"/>
    </row>
    <row r="607" spans="1:4" x14ac:dyDescent="0.25">
      <c r="A607"/>
      <c r="B607"/>
      <c r="C607"/>
      <c r="D607"/>
    </row>
    <row r="608" spans="1:4" x14ac:dyDescent="0.25">
      <c r="A608"/>
      <c r="B608"/>
      <c r="C608"/>
      <c r="D608"/>
    </row>
    <row r="609" spans="1:4" x14ac:dyDescent="0.25">
      <c r="A609"/>
      <c r="B609"/>
      <c r="C609"/>
      <c r="D609"/>
    </row>
    <row r="610" spans="1:4" x14ac:dyDescent="0.25">
      <c r="A610"/>
      <c r="B610"/>
      <c r="C610"/>
      <c r="D610"/>
    </row>
    <row r="611" spans="1:4" x14ac:dyDescent="0.25">
      <c r="A611"/>
      <c r="B611"/>
      <c r="C611"/>
      <c r="D611"/>
    </row>
    <row r="612" spans="1:4" x14ac:dyDescent="0.25">
      <c r="A612"/>
      <c r="B612"/>
      <c r="C612"/>
      <c r="D612"/>
    </row>
    <row r="613" spans="1:4" x14ac:dyDescent="0.25">
      <c r="A613"/>
      <c r="B613"/>
      <c r="C613"/>
      <c r="D613"/>
    </row>
    <row r="614" spans="1:4" x14ac:dyDescent="0.25">
      <c r="A614"/>
      <c r="B614"/>
      <c r="C614"/>
      <c r="D614"/>
    </row>
    <row r="615" spans="1:4" x14ac:dyDescent="0.25">
      <c r="A615"/>
      <c r="B615"/>
      <c r="C615"/>
      <c r="D615"/>
    </row>
    <row r="616" spans="1:4" x14ac:dyDescent="0.25">
      <c r="A616"/>
      <c r="B616"/>
      <c r="C616"/>
      <c r="D616"/>
    </row>
    <row r="617" spans="1:4" x14ac:dyDescent="0.25">
      <c r="A617"/>
      <c r="B617"/>
      <c r="C617"/>
      <c r="D617"/>
    </row>
    <row r="618" spans="1:4" x14ac:dyDescent="0.25">
      <c r="A618"/>
      <c r="B618"/>
      <c r="C618"/>
      <c r="D618"/>
    </row>
    <row r="619" spans="1:4" x14ac:dyDescent="0.25">
      <c r="A619"/>
      <c r="B619"/>
      <c r="C619"/>
      <c r="D619"/>
    </row>
    <row r="620" spans="1:4" x14ac:dyDescent="0.25">
      <c r="A620"/>
      <c r="B620"/>
      <c r="C620"/>
      <c r="D620"/>
    </row>
    <row r="621" spans="1:4" x14ac:dyDescent="0.25">
      <c r="A621"/>
      <c r="B621"/>
      <c r="C621"/>
      <c r="D621"/>
    </row>
    <row r="622" spans="1:4" x14ac:dyDescent="0.25">
      <c r="A622"/>
      <c r="B622"/>
      <c r="C622"/>
      <c r="D622"/>
    </row>
    <row r="623" spans="1:4" x14ac:dyDescent="0.25">
      <c r="A623"/>
      <c r="B623"/>
      <c r="C623"/>
      <c r="D623"/>
    </row>
    <row r="624" spans="1:4" x14ac:dyDescent="0.25">
      <c r="A624"/>
      <c r="B624"/>
      <c r="C624"/>
      <c r="D624"/>
    </row>
    <row r="625" spans="1:4" x14ac:dyDescent="0.25">
      <c r="A625"/>
      <c r="B625"/>
      <c r="C625"/>
      <c r="D625"/>
    </row>
    <row r="626" spans="1:4" x14ac:dyDescent="0.25">
      <c r="A626"/>
      <c r="B626"/>
      <c r="C626"/>
      <c r="D626"/>
    </row>
    <row r="627" spans="1:4" x14ac:dyDescent="0.25">
      <c r="A627"/>
      <c r="B627"/>
      <c r="C627"/>
      <c r="D627"/>
    </row>
    <row r="628" spans="1:4" x14ac:dyDescent="0.25">
      <c r="A628"/>
      <c r="B628"/>
      <c r="C628"/>
      <c r="D628"/>
    </row>
    <row r="629" spans="1:4" x14ac:dyDescent="0.25">
      <c r="A629"/>
      <c r="B629"/>
      <c r="C629"/>
      <c r="D629"/>
    </row>
    <row r="630" spans="1:4" x14ac:dyDescent="0.25">
      <c r="A630"/>
      <c r="B630"/>
      <c r="C630"/>
      <c r="D630"/>
    </row>
    <row r="631" spans="1:4" x14ac:dyDescent="0.25">
      <c r="A631"/>
      <c r="B631"/>
      <c r="C631"/>
      <c r="D631"/>
    </row>
    <row r="632" spans="1:4" x14ac:dyDescent="0.25">
      <c r="A632"/>
      <c r="B632"/>
      <c r="C632"/>
      <c r="D632"/>
    </row>
    <row r="633" spans="1:4" x14ac:dyDescent="0.25">
      <c r="A633"/>
      <c r="B633"/>
      <c r="C633"/>
      <c r="D633"/>
    </row>
    <row r="634" spans="1:4" x14ac:dyDescent="0.25">
      <c r="A634"/>
      <c r="B634"/>
      <c r="C634"/>
      <c r="D634"/>
    </row>
    <row r="635" spans="1:4" x14ac:dyDescent="0.25">
      <c r="A635"/>
      <c r="B635"/>
      <c r="C635"/>
      <c r="D635"/>
    </row>
    <row r="636" spans="1:4" x14ac:dyDescent="0.25">
      <c r="A636"/>
      <c r="B636"/>
      <c r="C636"/>
      <c r="D636"/>
    </row>
    <row r="637" spans="1:4" x14ac:dyDescent="0.25">
      <c r="A637"/>
      <c r="B637"/>
      <c r="C637"/>
      <c r="D637"/>
    </row>
    <row r="638" spans="1:4" x14ac:dyDescent="0.25">
      <c r="A638"/>
      <c r="B638"/>
      <c r="C638"/>
      <c r="D638"/>
    </row>
    <row r="639" spans="1:4" x14ac:dyDescent="0.25">
      <c r="A639"/>
      <c r="B639"/>
      <c r="C639"/>
      <c r="D639"/>
    </row>
    <row r="640" spans="1:4" x14ac:dyDescent="0.25">
      <c r="A640"/>
      <c r="B640"/>
      <c r="C640"/>
      <c r="D640"/>
    </row>
    <row r="641" spans="1:4" x14ac:dyDescent="0.25">
      <c r="A641"/>
      <c r="B641"/>
      <c r="C641"/>
      <c r="D641"/>
    </row>
    <row r="642" spans="1:4" x14ac:dyDescent="0.25">
      <c r="A642"/>
      <c r="B642"/>
      <c r="C642"/>
      <c r="D642"/>
    </row>
    <row r="643" spans="1:4" x14ac:dyDescent="0.25">
      <c r="A643"/>
      <c r="B643"/>
      <c r="C643"/>
      <c r="D643"/>
    </row>
    <row r="644" spans="1:4" x14ac:dyDescent="0.25">
      <c r="A644"/>
      <c r="B644"/>
      <c r="C644"/>
      <c r="D644"/>
    </row>
    <row r="645" spans="1:4" x14ac:dyDescent="0.25">
      <c r="A645"/>
      <c r="B645"/>
      <c r="C645"/>
      <c r="D645"/>
    </row>
    <row r="646" spans="1:4" x14ac:dyDescent="0.25">
      <c r="A646"/>
      <c r="B646"/>
      <c r="C646"/>
      <c r="D646"/>
    </row>
    <row r="647" spans="1:4" x14ac:dyDescent="0.25">
      <c r="A647"/>
      <c r="B647"/>
      <c r="C647"/>
      <c r="D647"/>
    </row>
    <row r="648" spans="1:4" x14ac:dyDescent="0.25">
      <c r="A648"/>
      <c r="B648"/>
      <c r="C648"/>
      <c r="D648"/>
    </row>
    <row r="649" spans="1:4" x14ac:dyDescent="0.25">
      <c r="A649"/>
      <c r="B649"/>
      <c r="C649"/>
      <c r="D649"/>
    </row>
    <row r="650" spans="1:4" x14ac:dyDescent="0.25">
      <c r="A650"/>
      <c r="B650"/>
      <c r="C650"/>
      <c r="D650"/>
    </row>
    <row r="651" spans="1:4" x14ac:dyDescent="0.25">
      <c r="A651"/>
      <c r="B651"/>
      <c r="C651"/>
      <c r="D651"/>
    </row>
    <row r="652" spans="1:4" x14ac:dyDescent="0.25">
      <c r="A652"/>
      <c r="B652"/>
      <c r="C652"/>
      <c r="D652"/>
    </row>
    <row r="653" spans="1:4" x14ac:dyDescent="0.25">
      <c r="A653"/>
      <c r="B653"/>
      <c r="C653"/>
      <c r="D653"/>
    </row>
    <row r="654" spans="1:4" x14ac:dyDescent="0.25">
      <c r="A654"/>
      <c r="B654"/>
      <c r="C654"/>
      <c r="D654"/>
    </row>
    <row r="655" spans="1:4" x14ac:dyDescent="0.25">
      <c r="A655"/>
      <c r="B655"/>
      <c r="C655"/>
      <c r="D655"/>
    </row>
    <row r="656" spans="1:4" x14ac:dyDescent="0.25">
      <c r="A656"/>
      <c r="B656"/>
      <c r="C656"/>
      <c r="D656"/>
    </row>
    <row r="657" spans="1:4" x14ac:dyDescent="0.25">
      <c r="A657"/>
      <c r="B657"/>
      <c r="C657"/>
      <c r="D657"/>
    </row>
    <row r="658" spans="1:4" x14ac:dyDescent="0.25">
      <c r="A658"/>
      <c r="B658"/>
      <c r="C658"/>
      <c r="D658"/>
    </row>
    <row r="659" spans="1:4" x14ac:dyDescent="0.25">
      <c r="A659"/>
      <c r="B659"/>
      <c r="C659"/>
      <c r="D659"/>
    </row>
    <row r="660" spans="1:4" x14ac:dyDescent="0.25">
      <c r="A660"/>
      <c r="B660"/>
      <c r="C660"/>
      <c r="D660"/>
    </row>
    <row r="661" spans="1:4" x14ac:dyDescent="0.25">
      <c r="A661"/>
      <c r="B661"/>
      <c r="C661"/>
      <c r="D661"/>
    </row>
    <row r="662" spans="1:4" x14ac:dyDescent="0.25">
      <c r="A662"/>
      <c r="B662"/>
      <c r="C662"/>
      <c r="D662"/>
    </row>
    <row r="663" spans="1:4" x14ac:dyDescent="0.25">
      <c r="A663"/>
      <c r="B663"/>
      <c r="C663"/>
      <c r="D663"/>
    </row>
    <row r="664" spans="1:4" x14ac:dyDescent="0.25">
      <c r="A664"/>
      <c r="B664"/>
      <c r="C664"/>
      <c r="D664"/>
    </row>
    <row r="665" spans="1:4" x14ac:dyDescent="0.25">
      <c r="A665"/>
      <c r="B665"/>
      <c r="C665"/>
      <c r="D665"/>
    </row>
    <row r="666" spans="1:4" x14ac:dyDescent="0.25">
      <c r="A666"/>
      <c r="B666"/>
      <c r="C666"/>
      <c r="D666"/>
    </row>
    <row r="667" spans="1:4" x14ac:dyDescent="0.25">
      <c r="A667"/>
      <c r="B667"/>
      <c r="C667"/>
      <c r="D667"/>
    </row>
    <row r="668" spans="1:4" x14ac:dyDescent="0.25">
      <c r="A668"/>
      <c r="B668"/>
      <c r="C668"/>
      <c r="D668"/>
    </row>
    <row r="669" spans="1:4" x14ac:dyDescent="0.25">
      <c r="A669"/>
      <c r="B669"/>
      <c r="C669"/>
      <c r="D669"/>
    </row>
    <row r="670" spans="1:4" x14ac:dyDescent="0.25">
      <c r="A670"/>
      <c r="B670"/>
      <c r="C670"/>
      <c r="D670"/>
    </row>
    <row r="671" spans="1:4" x14ac:dyDescent="0.25">
      <c r="A671"/>
      <c r="B671"/>
      <c r="C671"/>
      <c r="D671"/>
    </row>
    <row r="672" spans="1:4" x14ac:dyDescent="0.25">
      <c r="A672"/>
      <c r="B672"/>
      <c r="C672"/>
      <c r="D672"/>
    </row>
    <row r="673" spans="1:4" x14ac:dyDescent="0.25">
      <c r="A673"/>
      <c r="B673"/>
      <c r="C673"/>
      <c r="D673"/>
    </row>
    <row r="674" spans="1:4" x14ac:dyDescent="0.25">
      <c r="A674"/>
      <c r="B674"/>
      <c r="C674"/>
      <c r="D674"/>
    </row>
    <row r="675" spans="1:4" x14ac:dyDescent="0.25">
      <c r="A675"/>
      <c r="B675"/>
      <c r="C675"/>
      <c r="D675"/>
    </row>
    <row r="676" spans="1:4" x14ac:dyDescent="0.25">
      <c r="A676"/>
      <c r="B676"/>
      <c r="C676"/>
      <c r="D676"/>
    </row>
    <row r="677" spans="1:4" x14ac:dyDescent="0.25">
      <c r="A677"/>
      <c r="B677"/>
      <c r="C677"/>
      <c r="D677"/>
    </row>
    <row r="678" spans="1:4" x14ac:dyDescent="0.25">
      <c r="A678"/>
      <c r="B678"/>
      <c r="C678"/>
      <c r="D678"/>
    </row>
    <row r="679" spans="1:4" x14ac:dyDescent="0.25">
      <c r="A679"/>
      <c r="B679"/>
      <c r="C679"/>
      <c r="D679"/>
    </row>
    <row r="680" spans="1:4" x14ac:dyDescent="0.25">
      <c r="A680"/>
      <c r="B680"/>
      <c r="C680"/>
      <c r="D680"/>
    </row>
    <row r="681" spans="1:4" x14ac:dyDescent="0.25">
      <c r="A681"/>
      <c r="B681"/>
      <c r="C681"/>
      <c r="D681"/>
    </row>
    <row r="682" spans="1:4" x14ac:dyDescent="0.25">
      <c r="A682"/>
      <c r="B682"/>
      <c r="C682"/>
      <c r="D682"/>
    </row>
    <row r="683" spans="1:4" x14ac:dyDescent="0.25">
      <c r="A683"/>
      <c r="B683"/>
      <c r="C683"/>
      <c r="D683"/>
    </row>
    <row r="684" spans="1:4" x14ac:dyDescent="0.25">
      <c r="A684"/>
      <c r="B684"/>
      <c r="C684"/>
      <c r="D684"/>
    </row>
    <row r="685" spans="1:4" x14ac:dyDescent="0.25">
      <c r="A685"/>
      <c r="B685"/>
      <c r="C685"/>
      <c r="D685"/>
    </row>
    <row r="686" spans="1:4" x14ac:dyDescent="0.25">
      <c r="A686"/>
      <c r="B686"/>
      <c r="C686"/>
      <c r="D686"/>
    </row>
    <row r="687" spans="1:4" x14ac:dyDescent="0.25">
      <c r="A687"/>
      <c r="B687"/>
      <c r="C687"/>
      <c r="D687"/>
    </row>
    <row r="688" spans="1:4" x14ac:dyDescent="0.25">
      <c r="A688"/>
      <c r="B688"/>
      <c r="C688"/>
      <c r="D688"/>
    </row>
    <row r="689" spans="1:4" x14ac:dyDescent="0.25">
      <c r="A689"/>
      <c r="B689"/>
      <c r="C689"/>
      <c r="D689"/>
    </row>
    <row r="690" spans="1:4" x14ac:dyDescent="0.25">
      <c r="A690"/>
      <c r="B690"/>
      <c r="C690"/>
      <c r="D690"/>
    </row>
    <row r="691" spans="1:4" x14ac:dyDescent="0.25">
      <c r="A691"/>
      <c r="B691"/>
      <c r="C691"/>
      <c r="D691"/>
    </row>
    <row r="692" spans="1:4" x14ac:dyDescent="0.25">
      <c r="A692"/>
      <c r="B692"/>
      <c r="C692"/>
      <c r="D692"/>
    </row>
    <row r="693" spans="1:4" x14ac:dyDescent="0.25">
      <c r="A693"/>
      <c r="B693"/>
      <c r="C693"/>
      <c r="D693"/>
    </row>
    <row r="694" spans="1:4" x14ac:dyDescent="0.25">
      <c r="A694"/>
      <c r="B694"/>
      <c r="C694"/>
      <c r="D694"/>
    </row>
    <row r="695" spans="1:4" x14ac:dyDescent="0.25">
      <c r="A695"/>
      <c r="B695"/>
      <c r="C695"/>
      <c r="D695"/>
    </row>
    <row r="696" spans="1:4" x14ac:dyDescent="0.25">
      <c r="A696"/>
      <c r="B696"/>
      <c r="C696"/>
      <c r="D696"/>
    </row>
    <row r="697" spans="1:4" x14ac:dyDescent="0.25">
      <c r="A697"/>
      <c r="B697"/>
      <c r="C697"/>
      <c r="D697"/>
    </row>
    <row r="698" spans="1:4" x14ac:dyDescent="0.25">
      <c r="A698"/>
      <c r="B698"/>
      <c r="C698"/>
      <c r="D698"/>
    </row>
    <row r="699" spans="1:4" x14ac:dyDescent="0.25">
      <c r="A699"/>
      <c r="B699"/>
      <c r="C699"/>
      <c r="D699"/>
    </row>
    <row r="700" spans="1:4" x14ac:dyDescent="0.25">
      <c r="A700"/>
      <c r="B700"/>
      <c r="C700"/>
      <c r="D700"/>
    </row>
    <row r="701" spans="1:4" x14ac:dyDescent="0.25">
      <c r="A701"/>
      <c r="B701"/>
      <c r="C701"/>
      <c r="D701"/>
    </row>
    <row r="702" spans="1:4" x14ac:dyDescent="0.25">
      <c r="A702"/>
      <c r="B702"/>
      <c r="C702"/>
      <c r="D702"/>
    </row>
    <row r="703" spans="1:4" x14ac:dyDescent="0.25">
      <c r="A703"/>
      <c r="B703"/>
      <c r="C703"/>
      <c r="D703"/>
    </row>
    <row r="704" spans="1:4" x14ac:dyDescent="0.25">
      <c r="A704"/>
      <c r="B704"/>
      <c r="C704"/>
      <c r="D704"/>
    </row>
    <row r="705" spans="1:4" x14ac:dyDescent="0.25">
      <c r="A705"/>
      <c r="B705"/>
      <c r="C705"/>
      <c r="D705"/>
    </row>
    <row r="706" spans="1:4" x14ac:dyDescent="0.25">
      <c r="A706"/>
      <c r="B706"/>
      <c r="C706"/>
      <c r="D706"/>
    </row>
    <row r="707" spans="1:4" x14ac:dyDescent="0.25">
      <c r="A707"/>
      <c r="B707"/>
      <c r="C707"/>
      <c r="D707"/>
    </row>
    <row r="708" spans="1:4" x14ac:dyDescent="0.25">
      <c r="A708"/>
      <c r="B708"/>
      <c r="C708"/>
      <c r="D708"/>
    </row>
    <row r="709" spans="1:4" x14ac:dyDescent="0.25">
      <c r="A709"/>
      <c r="B709"/>
      <c r="C709"/>
      <c r="D709"/>
    </row>
    <row r="710" spans="1:4" x14ac:dyDescent="0.25">
      <c r="A710"/>
      <c r="B710"/>
      <c r="C710"/>
      <c r="D710"/>
    </row>
    <row r="711" spans="1:4" x14ac:dyDescent="0.25">
      <c r="A711"/>
      <c r="B711"/>
      <c r="C711"/>
      <c r="D711"/>
    </row>
    <row r="712" spans="1:4" x14ac:dyDescent="0.25">
      <c r="A712"/>
      <c r="B712"/>
      <c r="C712"/>
      <c r="D712"/>
    </row>
    <row r="713" spans="1:4" x14ac:dyDescent="0.25">
      <c r="A713"/>
      <c r="B713"/>
      <c r="C713"/>
      <c r="D713"/>
    </row>
    <row r="714" spans="1:4" x14ac:dyDescent="0.25">
      <c r="A714"/>
      <c r="B714"/>
      <c r="C714"/>
      <c r="D714"/>
    </row>
    <row r="715" spans="1:4" x14ac:dyDescent="0.25">
      <c r="A715"/>
      <c r="B715"/>
      <c r="C715"/>
      <c r="D715"/>
    </row>
    <row r="716" spans="1:4" x14ac:dyDescent="0.25">
      <c r="A716"/>
      <c r="B716"/>
      <c r="C716"/>
      <c r="D716"/>
    </row>
    <row r="717" spans="1:4" x14ac:dyDescent="0.25">
      <c r="A717"/>
      <c r="B717"/>
      <c r="C717"/>
      <c r="D717"/>
    </row>
    <row r="718" spans="1:4" x14ac:dyDescent="0.25">
      <c r="A718"/>
      <c r="B718"/>
      <c r="C718"/>
      <c r="D718"/>
    </row>
    <row r="719" spans="1:4" x14ac:dyDescent="0.25">
      <c r="A719"/>
      <c r="B719"/>
      <c r="C719"/>
      <c r="D719"/>
    </row>
    <row r="720" spans="1:4" x14ac:dyDescent="0.25">
      <c r="A720"/>
      <c r="B720"/>
      <c r="C720"/>
      <c r="D720"/>
    </row>
    <row r="721" spans="1:4" x14ac:dyDescent="0.25">
      <c r="A721"/>
      <c r="B721"/>
      <c r="C721"/>
      <c r="D721"/>
    </row>
    <row r="722" spans="1:4" x14ac:dyDescent="0.25">
      <c r="A722"/>
      <c r="B722"/>
      <c r="C722"/>
      <c r="D722"/>
    </row>
    <row r="723" spans="1:4" x14ac:dyDescent="0.25">
      <c r="A723"/>
      <c r="B723"/>
      <c r="C723"/>
      <c r="D723"/>
    </row>
    <row r="724" spans="1:4" x14ac:dyDescent="0.25">
      <c r="A724"/>
      <c r="B724"/>
      <c r="C724"/>
      <c r="D724"/>
    </row>
    <row r="725" spans="1:4" x14ac:dyDescent="0.25">
      <c r="A725"/>
      <c r="B725"/>
      <c r="C725"/>
      <c r="D725"/>
    </row>
    <row r="726" spans="1:4" x14ac:dyDescent="0.25">
      <c r="A726"/>
      <c r="B726"/>
      <c r="C726"/>
      <c r="D726"/>
    </row>
    <row r="727" spans="1:4" x14ac:dyDescent="0.25">
      <c r="A727"/>
      <c r="B727"/>
      <c r="C727"/>
      <c r="D727"/>
    </row>
    <row r="728" spans="1:4" x14ac:dyDescent="0.25">
      <c r="A728"/>
      <c r="B728"/>
      <c r="C728"/>
      <c r="D728"/>
    </row>
    <row r="729" spans="1:4" x14ac:dyDescent="0.25">
      <c r="A729"/>
      <c r="B729"/>
      <c r="C729"/>
      <c r="D729"/>
    </row>
    <row r="730" spans="1:4" x14ac:dyDescent="0.25">
      <c r="A730"/>
      <c r="B730"/>
      <c r="C730"/>
      <c r="D730"/>
    </row>
    <row r="731" spans="1:4" x14ac:dyDescent="0.25">
      <c r="A731"/>
      <c r="B731"/>
      <c r="C731"/>
      <c r="D731"/>
    </row>
    <row r="732" spans="1:4" x14ac:dyDescent="0.25">
      <c r="A732"/>
      <c r="B732"/>
      <c r="C732"/>
      <c r="D732"/>
    </row>
    <row r="733" spans="1:4" x14ac:dyDescent="0.25">
      <c r="A733"/>
      <c r="B733"/>
      <c r="C733"/>
      <c r="D733"/>
    </row>
    <row r="734" spans="1:4" x14ac:dyDescent="0.25">
      <c r="A734"/>
      <c r="B734"/>
      <c r="C734"/>
      <c r="D734"/>
    </row>
    <row r="735" spans="1:4" x14ac:dyDescent="0.25">
      <c r="A735"/>
      <c r="B735"/>
      <c r="C735"/>
      <c r="D735"/>
    </row>
    <row r="736" spans="1:4" x14ac:dyDescent="0.25">
      <c r="A736"/>
      <c r="B736"/>
      <c r="C736"/>
      <c r="D736"/>
    </row>
    <row r="737" spans="1:4" x14ac:dyDescent="0.25">
      <c r="A737"/>
      <c r="B737"/>
      <c r="C737"/>
      <c r="D737"/>
    </row>
    <row r="738" spans="1:4" x14ac:dyDescent="0.25">
      <c r="A738"/>
      <c r="B738"/>
      <c r="C738"/>
      <c r="D738"/>
    </row>
    <row r="739" spans="1:4" x14ac:dyDescent="0.25">
      <c r="A739"/>
      <c r="B739"/>
      <c r="C739"/>
      <c r="D739"/>
    </row>
    <row r="740" spans="1:4" x14ac:dyDescent="0.25">
      <c r="A740"/>
      <c r="B740"/>
      <c r="C740"/>
      <c r="D740"/>
    </row>
    <row r="741" spans="1:4" x14ac:dyDescent="0.25">
      <c r="A741"/>
      <c r="B741"/>
      <c r="C741"/>
      <c r="D741"/>
    </row>
    <row r="742" spans="1:4" x14ac:dyDescent="0.25">
      <c r="A742"/>
      <c r="B742"/>
      <c r="C742"/>
      <c r="D742"/>
    </row>
    <row r="743" spans="1:4" x14ac:dyDescent="0.25">
      <c r="A743"/>
      <c r="B743"/>
      <c r="C743"/>
      <c r="D743"/>
    </row>
    <row r="744" spans="1:4" x14ac:dyDescent="0.25">
      <c r="A744"/>
      <c r="B744"/>
      <c r="C744"/>
      <c r="D744"/>
    </row>
    <row r="745" spans="1:4" x14ac:dyDescent="0.25">
      <c r="A745"/>
      <c r="B745"/>
      <c r="C745"/>
      <c r="D745"/>
    </row>
    <row r="746" spans="1:4" x14ac:dyDescent="0.25">
      <c r="A746"/>
      <c r="B746"/>
      <c r="C746"/>
      <c r="D746"/>
    </row>
    <row r="747" spans="1:4" x14ac:dyDescent="0.25">
      <c r="A747"/>
      <c r="B747"/>
      <c r="C747"/>
      <c r="D747"/>
    </row>
    <row r="748" spans="1:4" x14ac:dyDescent="0.25">
      <c r="A748"/>
      <c r="B748"/>
      <c r="C748"/>
      <c r="D748"/>
    </row>
    <row r="749" spans="1:4" x14ac:dyDescent="0.25">
      <c r="A749"/>
      <c r="B749"/>
      <c r="C749"/>
      <c r="D749"/>
    </row>
    <row r="750" spans="1:4" x14ac:dyDescent="0.25">
      <c r="A750"/>
      <c r="B750"/>
      <c r="C750"/>
      <c r="D750"/>
    </row>
    <row r="751" spans="1:4" x14ac:dyDescent="0.25">
      <c r="A751"/>
      <c r="B751"/>
      <c r="C751"/>
      <c r="D751"/>
    </row>
    <row r="752" spans="1:4" x14ac:dyDescent="0.25">
      <c r="A752"/>
      <c r="B752"/>
      <c r="C752"/>
      <c r="D752"/>
    </row>
    <row r="753" spans="1:4" x14ac:dyDescent="0.25">
      <c r="A753"/>
      <c r="B753"/>
      <c r="C753"/>
      <c r="D753"/>
    </row>
    <row r="754" spans="1:4" x14ac:dyDescent="0.25">
      <c r="A754"/>
      <c r="B754"/>
      <c r="C754"/>
      <c r="D754"/>
    </row>
    <row r="755" spans="1:4" x14ac:dyDescent="0.25">
      <c r="A755"/>
      <c r="B755"/>
      <c r="C755"/>
      <c r="D755"/>
    </row>
    <row r="756" spans="1:4" x14ac:dyDescent="0.25">
      <c r="A756"/>
      <c r="B756"/>
      <c r="C756"/>
      <c r="D756"/>
    </row>
    <row r="757" spans="1:4" x14ac:dyDescent="0.25">
      <c r="A757"/>
      <c r="B757"/>
      <c r="C757"/>
      <c r="D757"/>
    </row>
    <row r="758" spans="1:4" x14ac:dyDescent="0.25">
      <c r="A758"/>
      <c r="B758"/>
      <c r="C758"/>
      <c r="D758"/>
    </row>
    <row r="759" spans="1:4" x14ac:dyDescent="0.25">
      <c r="A759"/>
      <c r="B759"/>
      <c r="C759"/>
      <c r="D759"/>
    </row>
    <row r="760" spans="1:4" x14ac:dyDescent="0.25">
      <c r="A760"/>
      <c r="B760"/>
      <c r="C760"/>
      <c r="D760"/>
    </row>
    <row r="761" spans="1:4" x14ac:dyDescent="0.25">
      <c r="A761"/>
      <c r="B761"/>
      <c r="C761"/>
      <c r="D761"/>
    </row>
    <row r="762" spans="1:4" x14ac:dyDescent="0.25">
      <c r="A762"/>
      <c r="B762"/>
      <c r="C762"/>
      <c r="D762"/>
    </row>
    <row r="763" spans="1:4" x14ac:dyDescent="0.25">
      <c r="A763"/>
      <c r="B763"/>
      <c r="C763"/>
      <c r="D763"/>
    </row>
    <row r="764" spans="1:4" x14ac:dyDescent="0.25">
      <c r="A764"/>
      <c r="B764"/>
      <c r="C764"/>
      <c r="D764"/>
    </row>
    <row r="765" spans="1:4" x14ac:dyDescent="0.25">
      <c r="A765"/>
      <c r="B765"/>
      <c r="C765"/>
      <c r="D765"/>
    </row>
    <row r="766" spans="1:4" x14ac:dyDescent="0.25">
      <c r="A766"/>
      <c r="B766"/>
      <c r="C766"/>
      <c r="D766"/>
    </row>
    <row r="767" spans="1:4" x14ac:dyDescent="0.25">
      <c r="A767"/>
      <c r="B767"/>
      <c r="C767"/>
      <c r="D767"/>
    </row>
    <row r="768" spans="1:4" x14ac:dyDescent="0.25">
      <c r="A768"/>
      <c r="B768"/>
      <c r="C768"/>
      <c r="D768"/>
    </row>
    <row r="769" spans="1:4" x14ac:dyDescent="0.25">
      <c r="A769"/>
      <c r="B769"/>
      <c r="C769"/>
      <c r="D769"/>
    </row>
    <row r="770" spans="1:4" x14ac:dyDescent="0.25">
      <c r="A770"/>
      <c r="B770"/>
      <c r="C770"/>
      <c r="D770"/>
    </row>
    <row r="771" spans="1:4" x14ac:dyDescent="0.25">
      <c r="A771"/>
      <c r="B771"/>
      <c r="C771"/>
      <c r="D771"/>
    </row>
    <row r="772" spans="1:4" x14ac:dyDescent="0.25">
      <c r="A772"/>
      <c r="B772"/>
      <c r="C772"/>
      <c r="D772"/>
    </row>
    <row r="773" spans="1:4" x14ac:dyDescent="0.25">
      <c r="A773"/>
      <c r="B773"/>
      <c r="C773"/>
      <c r="D773"/>
    </row>
    <row r="774" spans="1:4" x14ac:dyDescent="0.25">
      <c r="A774"/>
      <c r="B774"/>
      <c r="C774"/>
      <c r="D774"/>
    </row>
    <row r="775" spans="1:4" x14ac:dyDescent="0.25">
      <c r="A775"/>
      <c r="B775"/>
      <c r="C775"/>
      <c r="D775"/>
    </row>
    <row r="776" spans="1:4" x14ac:dyDescent="0.25">
      <c r="A776"/>
      <c r="B776"/>
      <c r="C776"/>
      <c r="D776"/>
    </row>
    <row r="777" spans="1:4" x14ac:dyDescent="0.25">
      <c r="A777"/>
      <c r="B777"/>
      <c r="C777"/>
      <c r="D777"/>
    </row>
    <row r="778" spans="1:4" x14ac:dyDescent="0.25">
      <c r="A778"/>
      <c r="B778"/>
      <c r="C778"/>
      <c r="D778"/>
    </row>
    <row r="779" spans="1:4" x14ac:dyDescent="0.25">
      <c r="A779"/>
      <c r="B779"/>
      <c r="C779"/>
      <c r="D779"/>
    </row>
    <row r="780" spans="1:4" x14ac:dyDescent="0.25">
      <c r="A780"/>
      <c r="B780"/>
      <c r="C780"/>
      <c r="D780"/>
    </row>
    <row r="781" spans="1:4" x14ac:dyDescent="0.25">
      <c r="A781"/>
      <c r="B781"/>
      <c r="C781"/>
      <c r="D781"/>
    </row>
    <row r="782" spans="1:4" x14ac:dyDescent="0.25">
      <c r="A782"/>
      <c r="B782"/>
      <c r="C782"/>
      <c r="D782"/>
    </row>
    <row r="783" spans="1:4" x14ac:dyDescent="0.25">
      <c r="A783"/>
      <c r="B783"/>
      <c r="C783"/>
      <c r="D783"/>
    </row>
    <row r="784" spans="1:4" x14ac:dyDescent="0.25">
      <c r="A784"/>
      <c r="B784"/>
      <c r="C784"/>
      <c r="D784"/>
    </row>
    <row r="785" spans="1:4" x14ac:dyDescent="0.25">
      <c r="A785"/>
      <c r="B785"/>
      <c r="C785"/>
      <c r="D785"/>
    </row>
    <row r="786" spans="1:4" x14ac:dyDescent="0.25">
      <c r="A786"/>
      <c r="B786"/>
      <c r="C786"/>
      <c r="D786"/>
    </row>
    <row r="787" spans="1:4" x14ac:dyDescent="0.25">
      <c r="A787"/>
      <c r="B787"/>
      <c r="C787"/>
      <c r="D787"/>
    </row>
    <row r="788" spans="1:4" x14ac:dyDescent="0.25">
      <c r="A788"/>
      <c r="B788"/>
      <c r="C788"/>
      <c r="D788"/>
    </row>
    <row r="789" spans="1:4" x14ac:dyDescent="0.25">
      <c r="A789"/>
      <c r="B789"/>
      <c r="C789"/>
      <c r="D789"/>
    </row>
    <row r="790" spans="1:4" x14ac:dyDescent="0.25">
      <c r="A790"/>
      <c r="B790"/>
      <c r="C790"/>
      <c r="D790"/>
    </row>
    <row r="791" spans="1:4" x14ac:dyDescent="0.25">
      <c r="A791"/>
      <c r="B791"/>
      <c r="C791"/>
      <c r="D791"/>
    </row>
    <row r="792" spans="1:4" x14ac:dyDescent="0.25">
      <c r="A792"/>
      <c r="B792"/>
      <c r="C792"/>
      <c r="D792"/>
    </row>
    <row r="793" spans="1:4" x14ac:dyDescent="0.25">
      <c r="A793"/>
      <c r="B793"/>
      <c r="C793"/>
      <c r="D793"/>
    </row>
    <row r="794" spans="1:4" x14ac:dyDescent="0.25">
      <c r="A794"/>
      <c r="B794"/>
      <c r="C794"/>
      <c r="D794"/>
    </row>
    <row r="795" spans="1:4" x14ac:dyDescent="0.25">
      <c r="A795"/>
      <c r="B795"/>
      <c r="C795"/>
      <c r="D795"/>
    </row>
    <row r="796" spans="1:4" x14ac:dyDescent="0.25">
      <c r="A796"/>
      <c r="B796"/>
      <c r="C796"/>
      <c r="D796"/>
    </row>
    <row r="797" spans="1:4" x14ac:dyDescent="0.25">
      <c r="A797"/>
      <c r="B797"/>
      <c r="C797"/>
      <c r="D797"/>
    </row>
    <row r="798" spans="1:4" x14ac:dyDescent="0.25">
      <c r="A798"/>
      <c r="B798"/>
      <c r="C798"/>
      <c r="D798"/>
    </row>
    <row r="799" spans="1:4" x14ac:dyDescent="0.25">
      <c r="A799"/>
      <c r="B799"/>
      <c r="C799"/>
      <c r="D799"/>
    </row>
    <row r="800" spans="1:4" x14ac:dyDescent="0.25">
      <c r="A800"/>
      <c r="B800"/>
      <c r="C800"/>
      <c r="D800"/>
    </row>
    <row r="801" spans="1:4" x14ac:dyDescent="0.25">
      <c r="A801"/>
      <c r="B801"/>
      <c r="C801"/>
      <c r="D801"/>
    </row>
    <row r="802" spans="1:4" x14ac:dyDescent="0.25">
      <c r="A802"/>
      <c r="B802"/>
      <c r="C802"/>
      <c r="D802"/>
    </row>
    <row r="803" spans="1:4" x14ac:dyDescent="0.25">
      <c r="A803"/>
      <c r="B803"/>
      <c r="C803"/>
      <c r="D803"/>
    </row>
    <row r="804" spans="1:4" x14ac:dyDescent="0.25">
      <c r="A804"/>
      <c r="B804"/>
      <c r="C804"/>
      <c r="D804"/>
    </row>
    <row r="805" spans="1:4" x14ac:dyDescent="0.25">
      <c r="A805"/>
      <c r="B805"/>
      <c r="C805"/>
      <c r="D805"/>
    </row>
    <row r="806" spans="1:4" x14ac:dyDescent="0.25">
      <c r="A806"/>
      <c r="B806"/>
      <c r="C806"/>
      <c r="D806"/>
    </row>
    <row r="807" spans="1:4" x14ac:dyDescent="0.25">
      <c r="A807"/>
      <c r="B807"/>
      <c r="C807"/>
      <c r="D807"/>
    </row>
    <row r="808" spans="1:4" x14ac:dyDescent="0.25">
      <c r="A808"/>
      <c r="B808"/>
      <c r="C808"/>
      <c r="D808"/>
    </row>
    <row r="809" spans="1:4" x14ac:dyDescent="0.25">
      <c r="A809"/>
      <c r="B809"/>
      <c r="C809"/>
      <c r="D809"/>
    </row>
    <row r="810" spans="1:4" x14ac:dyDescent="0.25">
      <c r="A810"/>
      <c r="B810"/>
      <c r="C810"/>
      <c r="D810"/>
    </row>
    <row r="811" spans="1:4" x14ac:dyDescent="0.25">
      <c r="A811"/>
      <c r="B811"/>
      <c r="C811"/>
      <c r="D811"/>
    </row>
    <row r="812" spans="1:4" x14ac:dyDescent="0.25">
      <c r="A812"/>
      <c r="B812"/>
      <c r="C812"/>
      <c r="D812"/>
    </row>
    <row r="813" spans="1:4" x14ac:dyDescent="0.25">
      <c r="A813"/>
      <c r="B813"/>
      <c r="C813"/>
      <c r="D813"/>
    </row>
    <row r="814" spans="1:4" x14ac:dyDescent="0.25">
      <c r="A814"/>
      <c r="B814"/>
      <c r="C814"/>
      <c r="D814"/>
    </row>
    <row r="815" spans="1:4" x14ac:dyDescent="0.25">
      <c r="A815"/>
      <c r="B815"/>
      <c r="C815"/>
      <c r="D815"/>
    </row>
    <row r="816" spans="1:4" x14ac:dyDescent="0.25">
      <c r="A816"/>
      <c r="B816"/>
      <c r="C816"/>
      <c r="D816"/>
    </row>
    <row r="817" spans="1:4" x14ac:dyDescent="0.25">
      <c r="A817"/>
      <c r="B817"/>
      <c r="C817"/>
      <c r="D817"/>
    </row>
    <row r="818" spans="1:4" x14ac:dyDescent="0.25">
      <c r="A818"/>
      <c r="B818"/>
      <c r="C818"/>
      <c r="D818"/>
    </row>
    <row r="819" spans="1:4" x14ac:dyDescent="0.25">
      <c r="A819"/>
      <c r="B819"/>
      <c r="C819"/>
      <c r="D819"/>
    </row>
    <row r="820" spans="1:4" x14ac:dyDescent="0.25">
      <c r="A820"/>
      <c r="B820"/>
      <c r="C820"/>
      <c r="D820"/>
    </row>
    <row r="821" spans="1:4" x14ac:dyDescent="0.25">
      <c r="A821"/>
      <c r="B821"/>
      <c r="C821"/>
      <c r="D821"/>
    </row>
    <row r="822" spans="1:4" x14ac:dyDescent="0.25">
      <c r="A822"/>
      <c r="B822"/>
      <c r="C822"/>
      <c r="D822"/>
    </row>
    <row r="823" spans="1:4" x14ac:dyDescent="0.25">
      <c r="A823"/>
      <c r="B823"/>
      <c r="C823"/>
      <c r="D823"/>
    </row>
    <row r="824" spans="1:4" x14ac:dyDescent="0.25">
      <c r="A824"/>
      <c r="B824"/>
      <c r="C824"/>
      <c r="D824"/>
    </row>
    <row r="825" spans="1:4" x14ac:dyDescent="0.25">
      <c r="A825"/>
      <c r="B825"/>
      <c r="C825"/>
      <c r="D825"/>
    </row>
    <row r="826" spans="1:4" x14ac:dyDescent="0.25">
      <c r="A826"/>
      <c r="B826"/>
      <c r="C826"/>
      <c r="D826"/>
    </row>
    <row r="827" spans="1:4" x14ac:dyDescent="0.25">
      <c r="A827"/>
      <c r="B827"/>
      <c r="C827"/>
      <c r="D827"/>
    </row>
    <row r="828" spans="1:4" x14ac:dyDescent="0.25">
      <c r="A828"/>
      <c r="B828"/>
      <c r="C828"/>
      <c r="D828"/>
    </row>
    <row r="829" spans="1:4" x14ac:dyDescent="0.25">
      <c r="A829"/>
      <c r="B829"/>
      <c r="C829"/>
      <c r="D829"/>
    </row>
    <row r="830" spans="1:4" x14ac:dyDescent="0.25">
      <c r="A830"/>
      <c r="B830"/>
      <c r="C830"/>
      <c r="D830"/>
    </row>
    <row r="831" spans="1:4" x14ac:dyDescent="0.25">
      <c r="A831"/>
      <c r="B831"/>
      <c r="C831"/>
      <c r="D831"/>
    </row>
    <row r="832" spans="1:4" x14ac:dyDescent="0.25">
      <c r="A832"/>
      <c r="B832"/>
      <c r="C832"/>
      <c r="D832"/>
    </row>
    <row r="833" spans="1:4" x14ac:dyDescent="0.25">
      <c r="A833"/>
      <c r="B833"/>
      <c r="C833"/>
      <c r="D833"/>
    </row>
    <row r="834" spans="1:4" x14ac:dyDescent="0.25">
      <c r="A834"/>
      <c r="B834"/>
      <c r="C834"/>
      <c r="D834"/>
    </row>
    <row r="835" spans="1:4" x14ac:dyDescent="0.25">
      <c r="A835"/>
      <c r="B835"/>
      <c r="C835"/>
      <c r="D835"/>
    </row>
    <row r="836" spans="1:4" x14ac:dyDescent="0.25">
      <c r="A836"/>
      <c r="B836"/>
      <c r="C836"/>
      <c r="D836"/>
    </row>
    <row r="837" spans="1:4" x14ac:dyDescent="0.25">
      <c r="A837"/>
      <c r="B837"/>
      <c r="C837"/>
      <c r="D837"/>
    </row>
    <row r="838" spans="1:4" x14ac:dyDescent="0.25">
      <c r="A838"/>
      <c r="B838"/>
      <c r="C838"/>
      <c r="D838"/>
    </row>
    <row r="839" spans="1:4" x14ac:dyDescent="0.25">
      <c r="A839"/>
      <c r="B839"/>
      <c r="C839"/>
      <c r="D839"/>
    </row>
    <row r="840" spans="1:4" x14ac:dyDescent="0.25">
      <c r="A840"/>
      <c r="B840"/>
      <c r="C840"/>
      <c r="D840"/>
    </row>
    <row r="841" spans="1:4" x14ac:dyDescent="0.25">
      <c r="A841"/>
      <c r="B841"/>
      <c r="C841"/>
      <c r="D841"/>
    </row>
    <row r="842" spans="1:4" x14ac:dyDescent="0.25">
      <c r="A842"/>
      <c r="B842"/>
      <c r="C842"/>
      <c r="D842"/>
    </row>
    <row r="843" spans="1:4" x14ac:dyDescent="0.25">
      <c r="A843"/>
      <c r="B843"/>
      <c r="C843"/>
      <c r="D843"/>
    </row>
    <row r="844" spans="1:4" x14ac:dyDescent="0.25">
      <c r="A844"/>
      <c r="B844"/>
      <c r="C844"/>
      <c r="D844"/>
    </row>
    <row r="845" spans="1:4" x14ac:dyDescent="0.25">
      <c r="A845"/>
      <c r="B845"/>
      <c r="C845"/>
      <c r="D845"/>
    </row>
    <row r="846" spans="1:4" x14ac:dyDescent="0.25">
      <c r="A846"/>
      <c r="B846"/>
      <c r="C846"/>
      <c r="D846"/>
    </row>
    <row r="847" spans="1:4" x14ac:dyDescent="0.25">
      <c r="A847"/>
      <c r="B847"/>
      <c r="C847"/>
      <c r="D847"/>
    </row>
    <row r="848" spans="1:4" x14ac:dyDescent="0.25">
      <c r="A848"/>
      <c r="B848"/>
      <c r="C848"/>
      <c r="D848"/>
    </row>
    <row r="849" spans="1:4" x14ac:dyDescent="0.25">
      <c r="A849"/>
      <c r="B849"/>
      <c r="C849"/>
      <c r="D849"/>
    </row>
    <row r="850" spans="1:4" x14ac:dyDescent="0.25">
      <c r="A850"/>
      <c r="B850"/>
      <c r="C850"/>
      <c r="D850"/>
    </row>
    <row r="851" spans="1:4" x14ac:dyDescent="0.25">
      <c r="A851"/>
      <c r="B851"/>
      <c r="C851"/>
      <c r="D851"/>
    </row>
    <row r="852" spans="1:4" x14ac:dyDescent="0.25">
      <c r="A852"/>
      <c r="B852"/>
      <c r="C852"/>
      <c r="D852"/>
    </row>
    <row r="853" spans="1:4" x14ac:dyDescent="0.25">
      <c r="A853"/>
      <c r="B853"/>
      <c r="C853"/>
      <c r="D853"/>
    </row>
    <row r="854" spans="1:4" x14ac:dyDescent="0.25">
      <c r="A854"/>
      <c r="B854"/>
      <c r="C854"/>
      <c r="D854"/>
    </row>
    <row r="855" spans="1:4" x14ac:dyDescent="0.25">
      <c r="A855"/>
      <c r="B855"/>
      <c r="C855"/>
      <c r="D855"/>
    </row>
    <row r="856" spans="1:4" x14ac:dyDescent="0.25">
      <c r="A856"/>
      <c r="B856"/>
      <c r="C856"/>
      <c r="D856"/>
    </row>
    <row r="857" spans="1:4" x14ac:dyDescent="0.25">
      <c r="A857"/>
      <c r="B857"/>
      <c r="C857"/>
      <c r="D857"/>
    </row>
    <row r="858" spans="1:4" x14ac:dyDescent="0.25">
      <c r="A858"/>
      <c r="B858"/>
      <c r="C858"/>
      <c r="D858"/>
    </row>
    <row r="859" spans="1:4" x14ac:dyDescent="0.25">
      <c r="A859"/>
      <c r="B859"/>
      <c r="C859"/>
      <c r="D859"/>
    </row>
    <row r="860" spans="1:4" x14ac:dyDescent="0.25">
      <c r="A860"/>
      <c r="B860"/>
      <c r="C860"/>
      <c r="D860"/>
    </row>
    <row r="861" spans="1:4" x14ac:dyDescent="0.25">
      <c r="A861"/>
      <c r="B861"/>
      <c r="C861"/>
      <c r="D861"/>
    </row>
    <row r="862" spans="1:4" x14ac:dyDescent="0.25">
      <c r="A862"/>
      <c r="B862"/>
      <c r="C862"/>
      <c r="D862"/>
    </row>
    <row r="863" spans="1:4" x14ac:dyDescent="0.25">
      <c r="A863"/>
      <c r="B863"/>
      <c r="C863"/>
      <c r="D863"/>
    </row>
    <row r="864" spans="1:4" x14ac:dyDescent="0.25">
      <c r="A864"/>
      <c r="B864"/>
      <c r="C864"/>
      <c r="D864"/>
    </row>
    <row r="865" spans="1:4" x14ac:dyDescent="0.25">
      <c r="A865"/>
      <c r="B865"/>
      <c r="C865"/>
      <c r="D865"/>
    </row>
    <row r="866" spans="1:4" x14ac:dyDescent="0.25">
      <c r="A866"/>
      <c r="B866"/>
      <c r="C866"/>
      <c r="D866"/>
    </row>
    <row r="867" spans="1:4" x14ac:dyDescent="0.25">
      <c r="A867"/>
      <c r="B867"/>
      <c r="C867"/>
      <c r="D867"/>
    </row>
    <row r="868" spans="1:4" x14ac:dyDescent="0.25">
      <c r="A868"/>
      <c r="B868"/>
      <c r="C868"/>
      <c r="D868"/>
    </row>
    <row r="869" spans="1:4" x14ac:dyDescent="0.25">
      <c r="A869"/>
      <c r="B869"/>
      <c r="C869"/>
      <c r="D869"/>
    </row>
    <row r="870" spans="1:4" x14ac:dyDescent="0.25">
      <c r="A870"/>
      <c r="B870"/>
      <c r="C870"/>
      <c r="D870"/>
    </row>
    <row r="871" spans="1:4" x14ac:dyDescent="0.25">
      <c r="A871"/>
      <c r="B871"/>
      <c r="C871"/>
      <c r="D871"/>
    </row>
    <row r="872" spans="1:4" x14ac:dyDescent="0.25">
      <c r="A872"/>
      <c r="B872"/>
      <c r="C872"/>
      <c r="D872"/>
    </row>
    <row r="873" spans="1:4" x14ac:dyDescent="0.25">
      <c r="A873"/>
      <c r="B873"/>
      <c r="C873"/>
      <c r="D873"/>
    </row>
    <row r="874" spans="1:4" x14ac:dyDescent="0.25">
      <c r="A874"/>
      <c r="B874"/>
      <c r="C874"/>
      <c r="D874"/>
    </row>
    <row r="875" spans="1:4" x14ac:dyDescent="0.25">
      <c r="A875"/>
      <c r="B875"/>
      <c r="C875"/>
      <c r="D875"/>
    </row>
    <row r="876" spans="1:4" x14ac:dyDescent="0.25">
      <c r="A876"/>
      <c r="B876"/>
      <c r="C876"/>
      <c r="D876"/>
    </row>
    <row r="877" spans="1:4" x14ac:dyDescent="0.25">
      <c r="A877"/>
      <c r="B877"/>
      <c r="C877"/>
      <c r="D877"/>
    </row>
    <row r="878" spans="1:4" x14ac:dyDescent="0.25">
      <c r="A878"/>
      <c r="B878"/>
      <c r="C878"/>
      <c r="D878"/>
    </row>
    <row r="879" spans="1:4" x14ac:dyDescent="0.25">
      <c r="A879"/>
      <c r="B879"/>
      <c r="C879"/>
      <c r="D879"/>
    </row>
    <row r="880" spans="1:4" x14ac:dyDescent="0.25">
      <c r="A880"/>
      <c r="B880"/>
      <c r="C880"/>
      <c r="D880"/>
    </row>
    <row r="881" spans="1:4" x14ac:dyDescent="0.25">
      <c r="A881"/>
      <c r="B881"/>
      <c r="C881"/>
      <c r="D881"/>
    </row>
    <row r="882" spans="1:4" x14ac:dyDescent="0.25">
      <c r="A882"/>
      <c r="B882"/>
      <c r="C882"/>
      <c r="D882"/>
    </row>
    <row r="883" spans="1:4" x14ac:dyDescent="0.25">
      <c r="A883"/>
      <c r="B883"/>
      <c r="C883"/>
      <c r="D883"/>
    </row>
    <row r="884" spans="1:4" x14ac:dyDescent="0.25">
      <c r="A884"/>
      <c r="B884"/>
      <c r="C884"/>
      <c r="D884"/>
    </row>
    <row r="885" spans="1:4" x14ac:dyDescent="0.25">
      <c r="A885"/>
      <c r="B885"/>
      <c r="C885"/>
      <c r="D885"/>
    </row>
    <row r="886" spans="1:4" x14ac:dyDescent="0.25">
      <c r="A886"/>
      <c r="B886"/>
      <c r="C886"/>
      <c r="D886"/>
    </row>
    <row r="887" spans="1:4" x14ac:dyDescent="0.25">
      <c r="A887"/>
      <c r="B887"/>
      <c r="C887"/>
      <c r="D887"/>
    </row>
    <row r="888" spans="1:4" x14ac:dyDescent="0.25">
      <c r="A888"/>
      <c r="B888"/>
      <c r="C888"/>
      <c r="D888"/>
    </row>
    <row r="889" spans="1:4" x14ac:dyDescent="0.25">
      <c r="A889"/>
      <c r="B889"/>
      <c r="C889"/>
      <c r="D889"/>
    </row>
    <row r="890" spans="1:4" x14ac:dyDescent="0.25">
      <c r="A890"/>
      <c r="B890"/>
      <c r="C890"/>
      <c r="D890"/>
    </row>
    <row r="891" spans="1:4" x14ac:dyDescent="0.25">
      <c r="A891"/>
      <c r="B891"/>
      <c r="C891"/>
      <c r="D891"/>
    </row>
    <row r="892" spans="1:4" x14ac:dyDescent="0.25">
      <c r="A892"/>
      <c r="B892"/>
      <c r="C892"/>
      <c r="D892"/>
    </row>
    <row r="893" spans="1:4" x14ac:dyDescent="0.25">
      <c r="A893"/>
      <c r="B893"/>
      <c r="C893"/>
      <c r="D893"/>
    </row>
    <row r="894" spans="1:4" x14ac:dyDescent="0.25">
      <c r="A894"/>
      <c r="B894"/>
      <c r="C894"/>
      <c r="D894"/>
    </row>
    <row r="895" spans="1:4" x14ac:dyDescent="0.25">
      <c r="A895"/>
      <c r="B895"/>
      <c r="C895"/>
      <c r="D895"/>
    </row>
    <row r="896" spans="1:4" x14ac:dyDescent="0.25">
      <c r="A896"/>
      <c r="B896"/>
      <c r="C896"/>
      <c r="D896"/>
    </row>
    <row r="897" spans="1:4" x14ac:dyDescent="0.25">
      <c r="A897"/>
      <c r="B897"/>
      <c r="C897"/>
      <c r="D897"/>
    </row>
    <row r="898" spans="1:4" x14ac:dyDescent="0.25">
      <c r="A898"/>
      <c r="B898"/>
      <c r="C898"/>
      <c r="D898"/>
    </row>
    <row r="899" spans="1:4" x14ac:dyDescent="0.25">
      <c r="A899"/>
      <c r="B899"/>
      <c r="C899"/>
      <c r="D899"/>
    </row>
    <row r="900" spans="1:4" x14ac:dyDescent="0.25">
      <c r="A900"/>
      <c r="B900"/>
      <c r="C900"/>
      <c r="D900"/>
    </row>
    <row r="901" spans="1:4" x14ac:dyDescent="0.25">
      <c r="A901"/>
      <c r="B901"/>
      <c r="C901"/>
      <c r="D901"/>
    </row>
    <row r="902" spans="1:4" x14ac:dyDescent="0.25">
      <c r="A902"/>
      <c r="B902"/>
      <c r="C902"/>
      <c r="D902"/>
    </row>
    <row r="903" spans="1:4" x14ac:dyDescent="0.25">
      <c r="A903"/>
      <c r="B903"/>
      <c r="C903"/>
      <c r="D903"/>
    </row>
    <row r="904" spans="1:4" x14ac:dyDescent="0.25">
      <c r="A904"/>
      <c r="B904"/>
      <c r="C904"/>
      <c r="D904"/>
    </row>
    <row r="905" spans="1:4" x14ac:dyDescent="0.25">
      <c r="A905"/>
      <c r="B905"/>
      <c r="C905"/>
      <c r="D905"/>
    </row>
    <row r="906" spans="1:4" x14ac:dyDescent="0.25">
      <c r="A906"/>
      <c r="B906"/>
      <c r="C906"/>
      <c r="D906"/>
    </row>
    <row r="907" spans="1:4" x14ac:dyDescent="0.25">
      <c r="A907"/>
      <c r="B907"/>
      <c r="C907"/>
      <c r="D907"/>
    </row>
    <row r="908" spans="1:4" x14ac:dyDescent="0.25">
      <c r="A908"/>
      <c r="B908"/>
      <c r="C908"/>
      <c r="D908"/>
    </row>
    <row r="909" spans="1:4" x14ac:dyDescent="0.25">
      <c r="A909"/>
      <c r="B909"/>
      <c r="C909"/>
      <c r="D909"/>
    </row>
    <row r="910" spans="1:4" x14ac:dyDescent="0.25">
      <c r="A910"/>
      <c r="B910"/>
      <c r="C910"/>
      <c r="D910"/>
    </row>
    <row r="911" spans="1:4" x14ac:dyDescent="0.25">
      <c r="A911"/>
      <c r="B911"/>
      <c r="C911"/>
      <c r="D911"/>
    </row>
    <row r="912" spans="1:4" x14ac:dyDescent="0.25">
      <c r="A912"/>
      <c r="B912"/>
      <c r="C912"/>
      <c r="D912"/>
    </row>
    <row r="913" spans="1:4" x14ac:dyDescent="0.25">
      <c r="A913"/>
      <c r="B913"/>
      <c r="C913"/>
      <c r="D913"/>
    </row>
    <row r="914" spans="1:4" x14ac:dyDescent="0.25">
      <c r="A914"/>
      <c r="B914"/>
      <c r="C914"/>
      <c r="D914"/>
    </row>
    <row r="915" spans="1:4" x14ac:dyDescent="0.25">
      <c r="A915"/>
      <c r="B915"/>
      <c r="C915"/>
      <c r="D915"/>
    </row>
    <row r="916" spans="1:4" x14ac:dyDescent="0.25">
      <c r="A916"/>
      <c r="B916"/>
      <c r="C916"/>
      <c r="D916"/>
    </row>
    <row r="917" spans="1:4" x14ac:dyDescent="0.25">
      <c r="A917"/>
      <c r="B917"/>
      <c r="C917"/>
      <c r="D917"/>
    </row>
    <row r="918" spans="1:4" x14ac:dyDescent="0.25">
      <c r="A918"/>
      <c r="B918"/>
      <c r="C918"/>
      <c r="D918"/>
    </row>
    <row r="919" spans="1:4" x14ac:dyDescent="0.25">
      <c r="A919"/>
      <c r="B919"/>
      <c r="C919"/>
      <c r="D919"/>
    </row>
    <row r="920" spans="1:4" x14ac:dyDescent="0.25">
      <c r="A920"/>
      <c r="B920"/>
      <c r="C920"/>
      <c r="D920"/>
    </row>
    <row r="921" spans="1:4" x14ac:dyDescent="0.25">
      <c r="A921"/>
      <c r="B921"/>
      <c r="C921"/>
      <c r="D921"/>
    </row>
    <row r="922" spans="1:4" x14ac:dyDescent="0.25">
      <c r="A922"/>
      <c r="B922"/>
      <c r="C922"/>
      <c r="D922"/>
    </row>
    <row r="923" spans="1:4" x14ac:dyDescent="0.25">
      <c r="A923"/>
      <c r="B923"/>
      <c r="C923"/>
      <c r="D923"/>
    </row>
    <row r="924" spans="1:4" x14ac:dyDescent="0.25">
      <c r="A924"/>
      <c r="B924"/>
      <c r="C924"/>
      <c r="D924"/>
    </row>
    <row r="925" spans="1:4" x14ac:dyDescent="0.25">
      <c r="A925"/>
      <c r="B925"/>
      <c r="C925"/>
      <c r="D925"/>
    </row>
    <row r="926" spans="1:4" x14ac:dyDescent="0.25">
      <c r="A926"/>
      <c r="B926"/>
      <c r="C926"/>
      <c r="D926"/>
    </row>
    <row r="927" spans="1:4" x14ac:dyDescent="0.25">
      <c r="A927"/>
      <c r="B927"/>
      <c r="C927"/>
      <c r="D927"/>
    </row>
    <row r="928" spans="1:4" x14ac:dyDescent="0.25">
      <c r="A928"/>
      <c r="B928"/>
      <c r="C928"/>
      <c r="D928"/>
    </row>
    <row r="929" spans="1:4" x14ac:dyDescent="0.25">
      <c r="A929"/>
      <c r="B929"/>
      <c r="C929"/>
      <c r="D929"/>
    </row>
    <row r="930" spans="1:4" x14ac:dyDescent="0.25">
      <c r="A930"/>
      <c r="B930"/>
      <c r="C930"/>
      <c r="D930"/>
    </row>
    <row r="931" spans="1:4" x14ac:dyDescent="0.25">
      <c r="A931"/>
      <c r="B931"/>
      <c r="C931"/>
      <c r="D931"/>
    </row>
    <row r="932" spans="1:4" x14ac:dyDescent="0.25">
      <c r="A932"/>
      <c r="B932"/>
      <c r="C932"/>
      <c r="D932"/>
    </row>
    <row r="933" spans="1:4" x14ac:dyDescent="0.25">
      <c r="A933"/>
      <c r="B933"/>
      <c r="C933"/>
      <c r="D933"/>
    </row>
    <row r="934" spans="1:4" x14ac:dyDescent="0.25">
      <c r="A934"/>
      <c r="B934"/>
      <c r="C934"/>
      <c r="D934"/>
    </row>
    <row r="935" spans="1:4" x14ac:dyDescent="0.25">
      <c r="A935"/>
      <c r="B935"/>
      <c r="C935"/>
      <c r="D935"/>
    </row>
    <row r="936" spans="1:4" x14ac:dyDescent="0.25">
      <c r="A936"/>
      <c r="B936"/>
      <c r="C936"/>
      <c r="D936"/>
    </row>
    <row r="937" spans="1:4" x14ac:dyDescent="0.25">
      <c r="A937"/>
      <c r="B937"/>
      <c r="C937"/>
      <c r="D937"/>
    </row>
    <row r="938" spans="1:4" x14ac:dyDescent="0.25">
      <c r="A938"/>
      <c r="B938"/>
      <c r="C938"/>
      <c r="D938"/>
    </row>
    <row r="939" spans="1:4" x14ac:dyDescent="0.25">
      <c r="A939"/>
      <c r="B939"/>
      <c r="C939"/>
      <c r="D939"/>
    </row>
    <row r="940" spans="1:4" x14ac:dyDescent="0.25">
      <c r="A940"/>
      <c r="B940"/>
      <c r="C940"/>
      <c r="D940"/>
    </row>
    <row r="941" spans="1:4" x14ac:dyDescent="0.25">
      <c r="A941"/>
      <c r="B941"/>
      <c r="C941"/>
      <c r="D941"/>
    </row>
    <row r="942" spans="1:4" x14ac:dyDescent="0.25">
      <c r="A942"/>
      <c r="B942"/>
      <c r="C942"/>
      <c r="D942"/>
    </row>
    <row r="943" spans="1:4" x14ac:dyDescent="0.25">
      <c r="A943"/>
      <c r="B943"/>
      <c r="C943"/>
      <c r="D943"/>
    </row>
    <row r="944" spans="1:4" x14ac:dyDescent="0.25">
      <c r="A944"/>
      <c r="B944"/>
      <c r="C944"/>
      <c r="D944"/>
    </row>
    <row r="945" spans="1:4" x14ac:dyDescent="0.25">
      <c r="A945"/>
      <c r="B945"/>
      <c r="C945"/>
      <c r="D945"/>
    </row>
    <row r="946" spans="1:4" x14ac:dyDescent="0.25">
      <c r="A946"/>
      <c r="B946"/>
      <c r="C946"/>
      <c r="D946"/>
    </row>
    <row r="947" spans="1:4" x14ac:dyDescent="0.25">
      <c r="A947"/>
      <c r="B947"/>
      <c r="C947"/>
      <c r="D947"/>
    </row>
    <row r="948" spans="1:4" x14ac:dyDescent="0.25">
      <c r="A948"/>
      <c r="B948"/>
      <c r="C948"/>
      <c r="D948"/>
    </row>
    <row r="949" spans="1:4" x14ac:dyDescent="0.25">
      <c r="A949"/>
      <c r="B949"/>
      <c r="C949"/>
      <c r="D949"/>
    </row>
    <row r="950" spans="1:4" x14ac:dyDescent="0.25">
      <c r="A950"/>
      <c r="B950"/>
      <c r="C950"/>
      <c r="D950"/>
    </row>
    <row r="951" spans="1:4" x14ac:dyDescent="0.25">
      <c r="A951"/>
      <c r="B951"/>
      <c r="C951"/>
      <c r="D951"/>
    </row>
    <row r="952" spans="1:4" x14ac:dyDescent="0.25">
      <c r="A952"/>
      <c r="B952"/>
      <c r="C952"/>
      <c r="D952"/>
    </row>
    <row r="953" spans="1:4" x14ac:dyDescent="0.25">
      <c r="A953"/>
      <c r="B953"/>
      <c r="C953"/>
      <c r="D953"/>
    </row>
    <row r="954" spans="1:4" x14ac:dyDescent="0.25">
      <c r="A954"/>
      <c r="B954"/>
      <c r="C954"/>
      <c r="D954"/>
    </row>
    <row r="955" spans="1:4" x14ac:dyDescent="0.25">
      <c r="A955"/>
      <c r="B955"/>
      <c r="C955"/>
      <c r="D955"/>
    </row>
    <row r="956" spans="1:4" x14ac:dyDescent="0.25">
      <c r="A956"/>
      <c r="B956"/>
      <c r="C956"/>
      <c r="D956"/>
    </row>
    <row r="957" spans="1:4" x14ac:dyDescent="0.25">
      <c r="A957"/>
      <c r="B957"/>
      <c r="C957"/>
      <c r="D957"/>
    </row>
    <row r="958" spans="1:4" x14ac:dyDescent="0.25">
      <c r="A958"/>
      <c r="B958"/>
      <c r="C958"/>
      <c r="D958"/>
    </row>
    <row r="959" spans="1:4" x14ac:dyDescent="0.25">
      <c r="A959"/>
      <c r="B959"/>
      <c r="C959"/>
      <c r="D959"/>
    </row>
    <row r="960" spans="1:4" x14ac:dyDescent="0.25">
      <c r="A960"/>
      <c r="B960"/>
      <c r="C960"/>
      <c r="D960"/>
    </row>
    <row r="961" spans="1:4" x14ac:dyDescent="0.25">
      <c r="A961"/>
      <c r="B961"/>
      <c r="C961"/>
      <c r="D961"/>
    </row>
    <row r="962" spans="1:4" x14ac:dyDescent="0.25">
      <c r="A962"/>
      <c r="B962"/>
      <c r="C962"/>
      <c r="D962"/>
    </row>
    <row r="963" spans="1:4" x14ac:dyDescent="0.25">
      <c r="A963"/>
      <c r="B963"/>
      <c r="C963"/>
      <c r="D963"/>
    </row>
    <row r="964" spans="1:4" x14ac:dyDescent="0.25">
      <c r="A964"/>
      <c r="B964"/>
      <c r="C964"/>
      <c r="D964"/>
    </row>
    <row r="965" spans="1:4" x14ac:dyDescent="0.25">
      <c r="A965"/>
      <c r="B965"/>
      <c r="C965"/>
      <c r="D965"/>
    </row>
    <row r="966" spans="1:4" x14ac:dyDescent="0.25">
      <c r="A966"/>
      <c r="B966"/>
      <c r="C966"/>
      <c r="D966"/>
    </row>
    <row r="967" spans="1:4" x14ac:dyDescent="0.25">
      <c r="A967"/>
      <c r="B967"/>
      <c r="C967"/>
      <c r="D967"/>
    </row>
    <row r="968" spans="1:4" x14ac:dyDescent="0.25">
      <c r="A968"/>
      <c r="B968"/>
      <c r="C968"/>
      <c r="D968"/>
    </row>
    <row r="969" spans="1:4" x14ac:dyDescent="0.25">
      <c r="A969"/>
      <c r="B969"/>
      <c r="C969"/>
      <c r="D969"/>
    </row>
    <row r="970" spans="1:4" x14ac:dyDescent="0.25">
      <c r="A970"/>
      <c r="B970"/>
      <c r="C970"/>
      <c r="D970"/>
    </row>
    <row r="971" spans="1:4" x14ac:dyDescent="0.25">
      <c r="A971"/>
      <c r="B971"/>
      <c r="C971"/>
      <c r="D971"/>
    </row>
    <row r="972" spans="1:4" x14ac:dyDescent="0.25">
      <c r="A972"/>
      <c r="B972"/>
      <c r="C972"/>
      <c r="D972"/>
    </row>
    <row r="973" spans="1:4" x14ac:dyDescent="0.25">
      <c r="A973"/>
      <c r="B973"/>
      <c r="C973"/>
      <c r="D973"/>
    </row>
    <row r="974" spans="1:4" x14ac:dyDescent="0.25">
      <c r="A974"/>
      <c r="B974"/>
      <c r="C974"/>
      <c r="D974"/>
    </row>
    <row r="975" spans="1:4" x14ac:dyDescent="0.25">
      <c r="A975"/>
      <c r="B975"/>
      <c r="C975"/>
      <c r="D975"/>
    </row>
    <row r="976" spans="1:4" x14ac:dyDescent="0.25">
      <c r="A976"/>
      <c r="B976"/>
      <c r="C976"/>
      <c r="D976"/>
    </row>
    <row r="977" spans="1:4" x14ac:dyDescent="0.25">
      <c r="A977"/>
      <c r="B977"/>
      <c r="C977"/>
      <c r="D977"/>
    </row>
    <row r="978" spans="1:4" x14ac:dyDescent="0.25">
      <c r="A978"/>
      <c r="B978"/>
      <c r="C978"/>
      <c r="D978"/>
    </row>
    <row r="979" spans="1:4" x14ac:dyDescent="0.25">
      <c r="A979"/>
      <c r="B979"/>
      <c r="C979"/>
      <c r="D979"/>
    </row>
    <row r="980" spans="1:4" x14ac:dyDescent="0.25">
      <c r="A980"/>
      <c r="B980"/>
      <c r="C980"/>
      <c r="D980"/>
    </row>
    <row r="981" spans="1:4" x14ac:dyDescent="0.25">
      <c r="A981"/>
      <c r="B981"/>
      <c r="C981"/>
      <c r="D981"/>
    </row>
    <row r="982" spans="1:4" x14ac:dyDescent="0.25">
      <c r="A982"/>
      <c r="B982"/>
      <c r="C982"/>
      <c r="D982"/>
    </row>
    <row r="983" spans="1:4" x14ac:dyDescent="0.25">
      <c r="A983"/>
      <c r="B983"/>
      <c r="C983"/>
      <c r="D983"/>
    </row>
    <row r="984" spans="1:4" x14ac:dyDescent="0.25">
      <c r="A984"/>
      <c r="B984"/>
      <c r="C984"/>
      <c r="D984"/>
    </row>
    <row r="985" spans="1:4" x14ac:dyDescent="0.25">
      <c r="A985"/>
      <c r="B985"/>
      <c r="C985"/>
      <c r="D985"/>
    </row>
    <row r="986" spans="1:4" x14ac:dyDescent="0.25">
      <c r="A986"/>
      <c r="B986"/>
      <c r="C986"/>
      <c r="D986"/>
    </row>
    <row r="987" spans="1:4" x14ac:dyDescent="0.25">
      <c r="A987"/>
      <c r="B987"/>
      <c r="C987"/>
      <c r="D987"/>
    </row>
    <row r="988" spans="1:4" x14ac:dyDescent="0.25">
      <c r="A988"/>
      <c r="B988"/>
      <c r="C988"/>
      <c r="D988"/>
    </row>
    <row r="989" spans="1:4" x14ac:dyDescent="0.25">
      <c r="A989"/>
      <c r="B989"/>
      <c r="C989"/>
      <c r="D989"/>
    </row>
    <row r="990" spans="1:4" x14ac:dyDescent="0.25">
      <c r="A990"/>
      <c r="B990"/>
      <c r="C990"/>
      <c r="D990"/>
    </row>
    <row r="991" spans="1:4" x14ac:dyDescent="0.25">
      <c r="A991"/>
      <c r="B991"/>
      <c r="C991"/>
      <c r="D991"/>
    </row>
    <row r="992" spans="1:4" x14ac:dyDescent="0.25">
      <c r="A992"/>
      <c r="B992"/>
      <c r="C992"/>
      <c r="D992"/>
    </row>
    <row r="993" spans="1:4" x14ac:dyDescent="0.25">
      <c r="A993"/>
      <c r="B993"/>
      <c r="C993"/>
      <c r="D993"/>
    </row>
    <row r="994" spans="1:4" x14ac:dyDescent="0.25">
      <c r="A994"/>
      <c r="B994"/>
      <c r="C994"/>
      <c r="D994"/>
    </row>
    <row r="995" spans="1:4" x14ac:dyDescent="0.25">
      <c r="A995"/>
      <c r="B995"/>
      <c r="C995"/>
      <c r="D995"/>
    </row>
    <row r="996" spans="1:4" x14ac:dyDescent="0.25">
      <c r="A996"/>
      <c r="B996"/>
      <c r="C996"/>
      <c r="D996"/>
    </row>
    <row r="997" spans="1:4" x14ac:dyDescent="0.25">
      <c r="A997"/>
      <c r="B997"/>
      <c r="C997"/>
      <c r="D997"/>
    </row>
    <row r="998" spans="1:4" x14ac:dyDescent="0.25">
      <c r="A998"/>
      <c r="B998"/>
      <c r="C998"/>
      <c r="D998"/>
    </row>
    <row r="999" spans="1:4" x14ac:dyDescent="0.25">
      <c r="A999"/>
      <c r="B999"/>
      <c r="C999"/>
      <c r="D999"/>
    </row>
    <row r="1000" spans="1:4" x14ac:dyDescent="0.25">
      <c r="A1000"/>
      <c r="B1000"/>
      <c r="C1000"/>
      <c r="D1000"/>
    </row>
    <row r="1001" spans="1:4" x14ac:dyDescent="0.25">
      <c r="A1001"/>
      <c r="B1001"/>
      <c r="C1001"/>
      <c r="D1001"/>
    </row>
    <row r="1002" spans="1:4" x14ac:dyDescent="0.25">
      <c r="A1002"/>
      <c r="B1002"/>
      <c r="C1002"/>
      <c r="D1002"/>
    </row>
    <row r="1003" spans="1:4" x14ac:dyDescent="0.25">
      <c r="A1003"/>
      <c r="B1003"/>
      <c r="C1003"/>
      <c r="D1003"/>
    </row>
    <row r="1004" spans="1:4" x14ac:dyDescent="0.25">
      <c r="A1004"/>
      <c r="B1004"/>
      <c r="C1004"/>
      <c r="D1004"/>
    </row>
    <row r="1005" spans="1:4" x14ac:dyDescent="0.25">
      <c r="A1005"/>
      <c r="B1005"/>
      <c r="C1005"/>
      <c r="D1005"/>
    </row>
    <row r="1006" spans="1:4" x14ac:dyDescent="0.25">
      <c r="A1006"/>
      <c r="B1006"/>
      <c r="C1006"/>
      <c r="D1006"/>
    </row>
    <row r="1007" spans="1:4" x14ac:dyDescent="0.25">
      <c r="A1007"/>
      <c r="B1007"/>
      <c r="C1007"/>
      <c r="D1007"/>
    </row>
    <row r="1008" spans="1:4" x14ac:dyDescent="0.25">
      <c r="A1008"/>
      <c r="B1008"/>
      <c r="C1008"/>
      <c r="D1008"/>
    </row>
    <row r="1009" spans="1:4" x14ac:dyDescent="0.25">
      <c r="A1009"/>
      <c r="B1009"/>
      <c r="C1009"/>
      <c r="D1009"/>
    </row>
    <row r="1010" spans="1:4" x14ac:dyDescent="0.25">
      <c r="A1010"/>
      <c r="B1010"/>
      <c r="C1010"/>
      <c r="D1010"/>
    </row>
    <row r="1011" spans="1:4" x14ac:dyDescent="0.25">
      <c r="A1011"/>
      <c r="B1011"/>
      <c r="C1011"/>
      <c r="D1011"/>
    </row>
    <row r="1012" spans="1:4" x14ac:dyDescent="0.25">
      <c r="A1012"/>
      <c r="B1012"/>
      <c r="C1012"/>
      <c r="D1012"/>
    </row>
    <row r="1013" spans="1:4" x14ac:dyDescent="0.25">
      <c r="A1013"/>
      <c r="B1013"/>
      <c r="C1013"/>
      <c r="D1013"/>
    </row>
    <row r="1014" spans="1:4" x14ac:dyDescent="0.25">
      <c r="A1014"/>
      <c r="B1014"/>
      <c r="C1014"/>
      <c r="D1014"/>
    </row>
    <row r="1015" spans="1:4" x14ac:dyDescent="0.25">
      <c r="A1015"/>
      <c r="B1015"/>
      <c r="C1015"/>
      <c r="D1015"/>
    </row>
    <row r="1016" spans="1:4" x14ac:dyDescent="0.25">
      <c r="A1016"/>
      <c r="B1016"/>
      <c r="C1016"/>
      <c r="D1016"/>
    </row>
    <row r="1017" spans="1:4" x14ac:dyDescent="0.25">
      <c r="A1017"/>
      <c r="B1017"/>
      <c r="C1017"/>
      <c r="D1017"/>
    </row>
    <row r="1018" spans="1:4" x14ac:dyDescent="0.25">
      <c r="A1018"/>
      <c r="B1018"/>
      <c r="C1018"/>
      <c r="D1018"/>
    </row>
    <row r="1019" spans="1:4" x14ac:dyDescent="0.25">
      <c r="A1019"/>
      <c r="B1019"/>
      <c r="C1019"/>
      <c r="D1019"/>
    </row>
    <row r="1020" spans="1:4" x14ac:dyDescent="0.25">
      <c r="A1020"/>
      <c r="B1020"/>
      <c r="C1020"/>
      <c r="D1020"/>
    </row>
    <row r="1021" spans="1:4" x14ac:dyDescent="0.25">
      <c r="A1021"/>
      <c r="B1021"/>
      <c r="C1021"/>
      <c r="D1021"/>
    </row>
    <row r="1022" spans="1:4" x14ac:dyDescent="0.25">
      <c r="A1022"/>
      <c r="B1022"/>
      <c r="C1022"/>
      <c r="D1022"/>
    </row>
    <row r="1023" spans="1:4" x14ac:dyDescent="0.25">
      <c r="A1023"/>
      <c r="B1023"/>
      <c r="C1023"/>
      <c r="D1023"/>
    </row>
    <row r="1024" spans="1:4" x14ac:dyDescent="0.25">
      <c r="A1024"/>
      <c r="B1024"/>
      <c r="C1024"/>
      <c r="D1024"/>
    </row>
    <row r="1025" spans="1:4" x14ac:dyDescent="0.25">
      <c r="A1025"/>
      <c r="B1025"/>
      <c r="C1025"/>
      <c r="D1025"/>
    </row>
    <row r="1026" spans="1:4" x14ac:dyDescent="0.25">
      <c r="A1026"/>
      <c r="B1026"/>
      <c r="C1026"/>
      <c r="D1026"/>
    </row>
    <row r="1027" spans="1:4" x14ac:dyDescent="0.25">
      <c r="A1027"/>
      <c r="B1027"/>
      <c r="C1027"/>
      <c r="D1027"/>
    </row>
    <row r="1028" spans="1:4" x14ac:dyDescent="0.25">
      <c r="A1028"/>
      <c r="B1028"/>
      <c r="C1028"/>
      <c r="D1028"/>
    </row>
    <row r="1029" spans="1:4" x14ac:dyDescent="0.25">
      <c r="A1029"/>
      <c r="B1029"/>
      <c r="C1029"/>
      <c r="D1029"/>
    </row>
    <row r="1030" spans="1:4" x14ac:dyDescent="0.25">
      <c r="A1030"/>
      <c r="B1030"/>
      <c r="C1030"/>
      <c r="D1030"/>
    </row>
    <row r="1031" spans="1:4" x14ac:dyDescent="0.25">
      <c r="A1031"/>
      <c r="B1031"/>
      <c r="C1031"/>
      <c r="D1031"/>
    </row>
    <row r="1032" spans="1:4" x14ac:dyDescent="0.25">
      <c r="A1032"/>
      <c r="B1032"/>
      <c r="C1032"/>
      <c r="D1032"/>
    </row>
    <row r="1033" spans="1:4" x14ac:dyDescent="0.25">
      <c r="A1033"/>
      <c r="B1033"/>
      <c r="C1033"/>
      <c r="D1033"/>
    </row>
    <row r="1034" spans="1:4" x14ac:dyDescent="0.25">
      <c r="A1034"/>
      <c r="B1034"/>
      <c r="C1034"/>
      <c r="D1034"/>
    </row>
    <row r="1035" spans="1:4" x14ac:dyDescent="0.25">
      <c r="A1035"/>
      <c r="B1035"/>
      <c r="C1035"/>
      <c r="D1035"/>
    </row>
    <row r="1036" spans="1:4" x14ac:dyDescent="0.25">
      <c r="A1036"/>
      <c r="B1036"/>
      <c r="C1036"/>
      <c r="D1036"/>
    </row>
    <row r="1037" spans="1:4" x14ac:dyDescent="0.25">
      <c r="A1037"/>
      <c r="B1037"/>
      <c r="C1037"/>
      <c r="D1037"/>
    </row>
    <row r="1038" spans="1:4" x14ac:dyDescent="0.25">
      <c r="A1038"/>
      <c r="B1038"/>
      <c r="C1038"/>
      <c r="D1038"/>
    </row>
    <row r="1039" spans="1:4" x14ac:dyDescent="0.25">
      <c r="A1039"/>
      <c r="B1039"/>
      <c r="C1039"/>
      <c r="D1039"/>
    </row>
    <row r="1040" spans="1:4" x14ac:dyDescent="0.25">
      <c r="A1040"/>
      <c r="B1040"/>
      <c r="C1040"/>
      <c r="D1040"/>
    </row>
    <row r="1041" spans="1:4" x14ac:dyDescent="0.25">
      <c r="A1041"/>
      <c r="B1041"/>
      <c r="C1041"/>
      <c r="D1041"/>
    </row>
    <row r="1042" spans="1:4" x14ac:dyDescent="0.25">
      <c r="A1042"/>
      <c r="B1042"/>
      <c r="C1042"/>
      <c r="D1042"/>
    </row>
    <row r="1043" spans="1:4" x14ac:dyDescent="0.25">
      <c r="A1043"/>
      <c r="B1043"/>
      <c r="C1043"/>
      <c r="D1043"/>
    </row>
    <row r="1044" spans="1:4" x14ac:dyDescent="0.25">
      <c r="A1044"/>
      <c r="B1044"/>
      <c r="C1044"/>
      <c r="D1044"/>
    </row>
    <row r="1045" spans="1:4" x14ac:dyDescent="0.25">
      <c r="A1045"/>
      <c r="B1045"/>
      <c r="C1045"/>
      <c r="D1045"/>
    </row>
    <row r="1046" spans="1:4" x14ac:dyDescent="0.25">
      <c r="A1046"/>
      <c r="B1046"/>
      <c r="C1046"/>
      <c r="D1046"/>
    </row>
    <row r="1047" spans="1:4" x14ac:dyDescent="0.25">
      <c r="A1047"/>
      <c r="B1047"/>
      <c r="C1047"/>
      <c r="D1047"/>
    </row>
    <row r="1048" spans="1:4" x14ac:dyDescent="0.25">
      <c r="A1048"/>
      <c r="B1048"/>
      <c r="C1048"/>
      <c r="D1048"/>
    </row>
    <row r="1049" spans="1:4" x14ac:dyDescent="0.25">
      <c r="A1049"/>
      <c r="B1049"/>
      <c r="C1049"/>
      <c r="D1049"/>
    </row>
    <row r="1050" spans="1:4" x14ac:dyDescent="0.25">
      <c r="A1050"/>
      <c r="B1050"/>
      <c r="C1050"/>
      <c r="D1050"/>
    </row>
    <row r="1051" spans="1:4" x14ac:dyDescent="0.25">
      <c r="A1051"/>
      <c r="B1051"/>
      <c r="C1051"/>
      <c r="D1051"/>
    </row>
    <row r="1052" spans="1:4" x14ac:dyDescent="0.25">
      <c r="A1052"/>
      <c r="B1052"/>
      <c r="C1052"/>
      <c r="D1052"/>
    </row>
    <row r="1053" spans="1:4" x14ac:dyDescent="0.25">
      <c r="A1053"/>
      <c r="B1053"/>
      <c r="C1053"/>
      <c r="D1053"/>
    </row>
    <row r="1054" spans="1:4" x14ac:dyDescent="0.25">
      <c r="A1054"/>
      <c r="B1054"/>
      <c r="C1054"/>
      <c r="D1054"/>
    </row>
    <row r="1055" spans="1:4" x14ac:dyDescent="0.25">
      <c r="A1055"/>
      <c r="B1055"/>
      <c r="C1055"/>
      <c r="D1055"/>
    </row>
    <row r="1056" spans="1:4" x14ac:dyDescent="0.25">
      <c r="A1056"/>
      <c r="B1056"/>
      <c r="C1056"/>
      <c r="D1056"/>
    </row>
    <row r="1057" spans="1:4" x14ac:dyDescent="0.25">
      <c r="A1057"/>
      <c r="B1057"/>
      <c r="C1057"/>
      <c r="D1057"/>
    </row>
    <row r="1058" spans="1:4" x14ac:dyDescent="0.25">
      <c r="A1058"/>
      <c r="B1058"/>
      <c r="C1058"/>
      <c r="D1058"/>
    </row>
    <row r="1059" spans="1:4" x14ac:dyDescent="0.25">
      <c r="A1059"/>
      <c r="B1059"/>
      <c r="C1059"/>
      <c r="D1059"/>
    </row>
    <row r="1060" spans="1:4" x14ac:dyDescent="0.25">
      <c r="A1060"/>
      <c r="B1060"/>
      <c r="C1060"/>
      <c r="D1060"/>
    </row>
    <row r="1061" spans="1:4" x14ac:dyDescent="0.25">
      <c r="A1061"/>
      <c r="B1061"/>
      <c r="C1061"/>
      <c r="D1061"/>
    </row>
    <row r="1062" spans="1:4" x14ac:dyDescent="0.25">
      <c r="A1062"/>
      <c r="B1062"/>
      <c r="C1062"/>
      <c r="D1062"/>
    </row>
    <row r="1063" spans="1:4" x14ac:dyDescent="0.25">
      <c r="A1063"/>
      <c r="B1063"/>
      <c r="C1063"/>
      <c r="D1063"/>
    </row>
    <row r="1064" spans="1:4" x14ac:dyDescent="0.25">
      <c r="A1064"/>
      <c r="B1064"/>
      <c r="C1064"/>
      <c r="D1064"/>
    </row>
    <row r="1065" spans="1:4" x14ac:dyDescent="0.25">
      <c r="A1065"/>
      <c r="B1065"/>
      <c r="C1065"/>
      <c r="D1065"/>
    </row>
    <row r="1066" spans="1:4" x14ac:dyDescent="0.25">
      <c r="A1066"/>
      <c r="B1066"/>
      <c r="C1066"/>
      <c r="D1066"/>
    </row>
    <row r="1067" spans="1:4" x14ac:dyDescent="0.25">
      <c r="A1067"/>
      <c r="B1067"/>
      <c r="C1067"/>
      <c r="D1067"/>
    </row>
    <row r="1068" spans="1:4" x14ac:dyDescent="0.25">
      <c r="A1068"/>
      <c r="B1068"/>
      <c r="C1068"/>
      <c r="D1068"/>
    </row>
    <row r="1069" spans="1:4" x14ac:dyDescent="0.25">
      <c r="A1069"/>
      <c r="B1069"/>
      <c r="C1069"/>
      <c r="D1069"/>
    </row>
    <row r="1070" spans="1:4" x14ac:dyDescent="0.25">
      <c r="A1070"/>
      <c r="B1070"/>
      <c r="C1070"/>
      <c r="D1070"/>
    </row>
    <row r="1071" spans="1:4" x14ac:dyDescent="0.25">
      <c r="A1071"/>
      <c r="B1071"/>
      <c r="C1071"/>
      <c r="D1071"/>
    </row>
    <row r="1072" spans="1:4" x14ac:dyDescent="0.25">
      <c r="A1072"/>
      <c r="B1072"/>
      <c r="C1072"/>
      <c r="D1072"/>
    </row>
    <row r="1073" spans="1:4" x14ac:dyDescent="0.25">
      <c r="A1073"/>
      <c r="B1073"/>
      <c r="C1073"/>
      <c r="D1073"/>
    </row>
    <row r="1074" spans="1:4" x14ac:dyDescent="0.25">
      <c r="A1074"/>
      <c r="B1074"/>
      <c r="C1074"/>
      <c r="D1074"/>
    </row>
    <row r="1075" spans="1:4" x14ac:dyDescent="0.25">
      <c r="A1075"/>
      <c r="B1075"/>
      <c r="C1075"/>
      <c r="D1075"/>
    </row>
    <row r="1076" spans="1:4" x14ac:dyDescent="0.25">
      <c r="A1076"/>
      <c r="B1076"/>
      <c r="C1076"/>
      <c r="D1076"/>
    </row>
    <row r="1077" spans="1:4" x14ac:dyDescent="0.25">
      <c r="A1077"/>
      <c r="B1077"/>
      <c r="C1077"/>
      <c r="D1077"/>
    </row>
    <row r="1078" spans="1:4" x14ac:dyDescent="0.25">
      <c r="A1078"/>
      <c r="B1078"/>
      <c r="C1078"/>
      <c r="D1078"/>
    </row>
    <row r="1079" spans="1:4" x14ac:dyDescent="0.25">
      <c r="A1079"/>
      <c r="B1079"/>
      <c r="C1079"/>
      <c r="D1079"/>
    </row>
    <row r="1080" spans="1:4" x14ac:dyDescent="0.25">
      <c r="A1080"/>
      <c r="B1080"/>
      <c r="C1080"/>
      <c r="D1080"/>
    </row>
    <row r="1081" spans="1:4" x14ac:dyDescent="0.25">
      <c r="A1081"/>
      <c r="B1081"/>
      <c r="C1081"/>
      <c r="D1081"/>
    </row>
    <row r="1082" spans="1:4" x14ac:dyDescent="0.25">
      <c r="A1082"/>
      <c r="B1082"/>
      <c r="C1082"/>
      <c r="D1082"/>
    </row>
    <row r="1083" spans="1:4" x14ac:dyDescent="0.25">
      <c r="A1083"/>
      <c r="B1083"/>
      <c r="C1083"/>
      <c r="D1083"/>
    </row>
    <row r="1084" spans="1:4" x14ac:dyDescent="0.25">
      <c r="A1084"/>
      <c r="B1084"/>
      <c r="C1084"/>
      <c r="D1084"/>
    </row>
    <row r="1085" spans="1:4" x14ac:dyDescent="0.25">
      <c r="A1085"/>
      <c r="B1085"/>
      <c r="C1085"/>
      <c r="D1085"/>
    </row>
    <row r="1086" spans="1:4" x14ac:dyDescent="0.25">
      <c r="A1086"/>
      <c r="B1086"/>
      <c r="C1086"/>
      <c r="D1086"/>
    </row>
    <row r="1087" spans="1:4" x14ac:dyDescent="0.25">
      <c r="A1087"/>
      <c r="B1087"/>
      <c r="C1087"/>
      <c r="D1087"/>
    </row>
    <row r="1088" spans="1:4" x14ac:dyDescent="0.25">
      <c r="A1088"/>
      <c r="B1088"/>
      <c r="C1088"/>
      <c r="D1088"/>
    </row>
    <row r="1089" spans="1:4" x14ac:dyDescent="0.25">
      <c r="A1089"/>
      <c r="B1089"/>
      <c r="C1089"/>
      <c r="D1089"/>
    </row>
    <row r="1090" spans="1:4" x14ac:dyDescent="0.25">
      <c r="A1090"/>
      <c r="B1090"/>
      <c r="C1090"/>
      <c r="D1090"/>
    </row>
    <row r="1091" spans="1:4" x14ac:dyDescent="0.25">
      <c r="A1091"/>
      <c r="B1091"/>
      <c r="C1091"/>
      <c r="D1091"/>
    </row>
    <row r="1092" spans="1:4" x14ac:dyDescent="0.25">
      <c r="A1092"/>
      <c r="B1092"/>
      <c r="C1092"/>
      <c r="D1092"/>
    </row>
    <row r="1093" spans="1:4" x14ac:dyDescent="0.25">
      <c r="A1093"/>
      <c r="B1093"/>
      <c r="C1093"/>
      <c r="D1093"/>
    </row>
    <row r="1094" spans="1:4" x14ac:dyDescent="0.25">
      <c r="A1094"/>
      <c r="B1094"/>
      <c r="C1094"/>
      <c r="D1094"/>
    </row>
    <row r="1095" spans="1:4" x14ac:dyDescent="0.25">
      <c r="A1095"/>
      <c r="B1095"/>
      <c r="C1095"/>
      <c r="D1095"/>
    </row>
    <row r="1096" spans="1:4" x14ac:dyDescent="0.25">
      <c r="A1096"/>
      <c r="B1096"/>
      <c r="C1096"/>
      <c r="D1096"/>
    </row>
    <row r="1097" spans="1:4" x14ac:dyDescent="0.25">
      <c r="A1097"/>
      <c r="B1097"/>
      <c r="C1097"/>
      <c r="D1097"/>
    </row>
    <row r="1098" spans="1:4" x14ac:dyDescent="0.25">
      <c r="A1098"/>
      <c r="B1098"/>
      <c r="C1098"/>
      <c r="D1098"/>
    </row>
    <row r="1099" spans="1:4" x14ac:dyDescent="0.25">
      <c r="A1099"/>
      <c r="B1099"/>
      <c r="C1099"/>
      <c r="D1099"/>
    </row>
    <row r="1100" spans="1:4" x14ac:dyDescent="0.25">
      <c r="A1100"/>
      <c r="B1100"/>
      <c r="C1100"/>
      <c r="D1100"/>
    </row>
    <row r="1101" spans="1:4" x14ac:dyDescent="0.25">
      <c r="A1101"/>
      <c r="B1101"/>
      <c r="C1101"/>
      <c r="D1101"/>
    </row>
    <row r="1102" spans="1:4" x14ac:dyDescent="0.25">
      <c r="A1102"/>
      <c r="B1102"/>
      <c r="C1102"/>
      <c r="D1102"/>
    </row>
    <row r="1103" spans="1:4" x14ac:dyDescent="0.25">
      <c r="A1103"/>
      <c r="B1103"/>
      <c r="C1103"/>
      <c r="D1103"/>
    </row>
    <row r="1104" spans="1:4" x14ac:dyDescent="0.25">
      <c r="A1104"/>
      <c r="B1104"/>
      <c r="C1104"/>
      <c r="D1104"/>
    </row>
    <row r="1105" spans="1:4" x14ac:dyDescent="0.25">
      <c r="A1105"/>
      <c r="B1105"/>
      <c r="C1105"/>
      <c r="D1105"/>
    </row>
    <row r="1106" spans="1:4" x14ac:dyDescent="0.25">
      <c r="A1106"/>
      <c r="B1106"/>
      <c r="C1106"/>
      <c r="D1106"/>
    </row>
    <row r="1107" spans="1:4" x14ac:dyDescent="0.25">
      <c r="A1107"/>
      <c r="B1107"/>
      <c r="C1107"/>
      <c r="D1107"/>
    </row>
    <row r="1108" spans="1:4" x14ac:dyDescent="0.25">
      <c r="A1108"/>
      <c r="B1108"/>
      <c r="C1108"/>
      <c r="D1108"/>
    </row>
    <row r="1109" spans="1:4" x14ac:dyDescent="0.25">
      <c r="A1109"/>
      <c r="B1109"/>
      <c r="C1109"/>
      <c r="D1109"/>
    </row>
    <row r="1110" spans="1:4" x14ac:dyDescent="0.25">
      <c r="A1110"/>
      <c r="B1110"/>
      <c r="C1110"/>
      <c r="D1110"/>
    </row>
    <row r="1111" spans="1:4" x14ac:dyDescent="0.25">
      <c r="A1111"/>
      <c r="B1111"/>
      <c r="C1111"/>
      <c r="D1111"/>
    </row>
    <row r="1112" spans="1:4" x14ac:dyDescent="0.25">
      <c r="A1112"/>
      <c r="B1112"/>
      <c r="C1112"/>
      <c r="D1112"/>
    </row>
    <row r="1113" spans="1:4" x14ac:dyDescent="0.25">
      <c r="A1113"/>
      <c r="B1113"/>
      <c r="C1113"/>
      <c r="D1113"/>
    </row>
    <row r="1114" spans="1:4" x14ac:dyDescent="0.25">
      <c r="A1114"/>
      <c r="B1114"/>
      <c r="C1114"/>
      <c r="D1114"/>
    </row>
    <row r="1115" spans="1:4" x14ac:dyDescent="0.25">
      <c r="A1115"/>
      <c r="B1115"/>
      <c r="C1115"/>
      <c r="D1115"/>
    </row>
    <row r="1116" spans="1:4" x14ac:dyDescent="0.25">
      <c r="A1116"/>
      <c r="B1116"/>
      <c r="C1116"/>
      <c r="D1116"/>
    </row>
    <row r="1117" spans="1:4" x14ac:dyDescent="0.25">
      <c r="A1117"/>
      <c r="B1117"/>
      <c r="C1117"/>
      <c r="D1117"/>
    </row>
    <row r="1118" spans="1:4" x14ac:dyDescent="0.25">
      <c r="A1118"/>
      <c r="B1118"/>
      <c r="C1118"/>
      <c r="D1118"/>
    </row>
    <row r="1119" spans="1:4" x14ac:dyDescent="0.25">
      <c r="A1119"/>
      <c r="B1119"/>
      <c r="C1119"/>
      <c r="D1119"/>
    </row>
    <row r="1120" spans="1:4" x14ac:dyDescent="0.25">
      <c r="A1120"/>
      <c r="B1120"/>
      <c r="C1120"/>
      <c r="D1120"/>
    </row>
    <row r="1121" spans="1:4" x14ac:dyDescent="0.25">
      <c r="A1121"/>
      <c r="B1121"/>
      <c r="C1121"/>
      <c r="D1121"/>
    </row>
    <row r="1122" spans="1:4" x14ac:dyDescent="0.25">
      <c r="A1122"/>
      <c r="B1122"/>
      <c r="C1122"/>
      <c r="D1122"/>
    </row>
    <row r="1123" spans="1:4" x14ac:dyDescent="0.25">
      <c r="A1123"/>
      <c r="B1123"/>
      <c r="C1123"/>
      <c r="D1123"/>
    </row>
    <row r="1124" spans="1:4" x14ac:dyDescent="0.25">
      <c r="A1124"/>
      <c r="B1124"/>
      <c r="C1124"/>
      <c r="D1124"/>
    </row>
    <row r="1125" spans="1:4" x14ac:dyDescent="0.25">
      <c r="A1125"/>
      <c r="B1125"/>
      <c r="C1125"/>
      <c r="D1125"/>
    </row>
    <row r="1126" spans="1:4" x14ac:dyDescent="0.25">
      <c r="A1126"/>
      <c r="B1126"/>
      <c r="C1126"/>
      <c r="D1126"/>
    </row>
    <row r="1127" spans="1:4" x14ac:dyDescent="0.25">
      <c r="A1127"/>
      <c r="B1127"/>
      <c r="C1127"/>
      <c r="D1127"/>
    </row>
    <row r="1128" spans="1:4" x14ac:dyDescent="0.25">
      <c r="A1128"/>
      <c r="B1128"/>
      <c r="C1128"/>
      <c r="D1128"/>
    </row>
    <row r="1129" spans="1:4" x14ac:dyDescent="0.25">
      <c r="A1129"/>
      <c r="B1129"/>
      <c r="C1129"/>
      <c r="D1129"/>
    </row>
    <row r="1130" spans="1:4" x14ac:dyDescent="0.25">
      <c r="A1130"/>
      <c r="B1130"/>
      <c r="C1130"/>
      <c r="D1130"/>
    </row>
    <row r="1131" spans="1:4" x14ac:dyDescent="0.25">
      <c r="A1131"/>
      <c r="B1131"/>
      <c r="C1131"/>
      <c r="D1131"/>
    </row>
    <row r="1132" spans="1:4" x14ac:dyDescent="0.25">
      <c r="A1132"/>
      <c r="B1132"/>
      <c r="C1132"/>
      <c r="D1132"/>
    </row>
    <row r="1133" spans="1:4" x14ac:dyDescent="0.25">
      <c r="A1133"/>
      <c r="B1133"/>
      <c r="C1133"/>
      <c r="D1133"/>
    </row>
    <row r="1134" spans="1:4" x14ac:dyDescent="0.25">
      <c r="A1134"/>
      <c r="B1134"/>
      <c r="C1134"/>
      <c r="D1134"/>
    </row>
    <row r="1135" spans="1:4" x14ac:dyDescent="0.25">
      <c r="A1135"/>
      <c r="B1135"/>
      <c r="C1135"/>
      <c r="D1135"/>
    </row>
    <row r="1136" spans="1:4" x14ac:dyDescent="0.25">
      <c r="A1136"/>
      <c r="B1136"/>
      <c r="C1136"/>
      <c r="D1136"/>
    </row>
    <row r="1137" spans="1:4" x14ac:dyDescent="0.25">
      <c r="A1137"/>
      <c r="B1137"/>
      <c r="C1137"/>
      <c r="D1137"/>
    </row>
    <row r="1138" spans="1:4" x14ac:dyDescent="0.25">
      <c r="A1138"/>
      <c r="B1138"/>
      <c r="C1138"/>
      <c r="D1138"/>
    </row>
    <row r="1139" spans="1:4" x14ac:dyDescent="0.25">
      <c r="A1139"/>
      <c r="B1139"/>
      <c r="C1139"/>
      <c r="D1139"/>
    </row>
    <row r="1140" spans="1:4" x14ac:dyDescent="0.25">
      <c r="A1140"/>
      <c r="B1140"/>
      <c r="C1140"/>
      <c r="D1140"/>
    </row>
    <row r="1141" spans="1:4" x14ac:dyDescent="0.25">
      <c r="A1141"/>
      <c r="B1141"/>
      <c r="C1141"/>
      <c r="D1141"/>
    </row>
    <row r="1142" spans="1:4" x14ac:dyDescent="0.25">
      <c r="A1142"/>
      <c r="B1142"/>
      <c r="C1142"/>
      <c r="D1142"/>
    </row>
    <row r="1143" spans="1:4" x14ac:dyDescent="0.25">
      <c r="A1143"/>
      <c r="B1143"/>
      <c r="C1143"/>
      <c r="D1143"/>
    </row>
    <row r="1144" spans="1:4" x14ac:dyDescent="0.25">
      <c r="A1144"/>
      <c r="B1144"/>
      <c r="C1144"/>
      <c r="D1144"/>
    </row>
    <row r="1145" spans="1:4" x14ac:dyDescent="0.25">
      <c r="A1145"/>
      <c r="B1145"/>
      <c r="C1145"/>
      <c r="D1145"/>
    </row>
    <row r="1146" spans="1:4" x14ac:dyDescent="0.25">
      <c r="A1146"/>
      <c r="B1146"/>
      <c r="C1146"/>
      <c r="D1146"/>
    </row>
    <row r="1147" spans="1:4" x14ac:dyDescent="0.25">
      <c r="A1147"/>
      <c r="B1147"/>
      <c r="C1147"/>
      <c r="D1147"/>
    </row>
    <row r="1148" spans="1:4" x14ac:dyDescent="0.25">
      <c r="A1148"/>
      <c r="B1148"/>
      <c r="C1148"/>
      <c r="D1148"/>
    </row>
    <row r="1149" spans="1:4" x14ac:dyDescent="0.25">
      <c r="A1149"/>
      <c r="B1149"/>
      <c r="C1149"/>
      <c r="D1149"/>
    </row>
    <row r="1150" spans="1:4" x14ac:dyDescent="0.25">
      <c r="A1150"/>
      <c r="B1150"/>
      <c r="C1150"/>
      <c r="D1150"/>
    </row>
    <row r="1151" spans="1:4" x14ac:dyDescent="0.25">
      <c r="A1151"/>
      <c r="B1151"/>
      <c r="C1151"/>
      <c r="D1151"/>
    </row>
    <row r="1152" spans="1:4" x14ac:dyDescent="0.25">
      <c r="A1152"/>
      <c r="B1152"/>
      <c r="C1152"/>
      <c r="D1152"/>
    </row>
    <row r="1153" spans="1:4" x14ac:dyDescent="0.25">
      <c r="A1153"/>
      <c r="B1153"/>
      <c r="C1153"/>
      <c r="D1153"/>
    </row>
    <row r="1154" spans="1:4" x14ac:dyDescent="0.25">
      <c r="A1154"/>
      <c r="B1154"/>
      <c r="C1154"/>
      <c r="D1154"/>
    </row>
    <row r="1155" spans="1:4" x14ac:dyDescent="0.25">
      <c r="A1155"/>
      <c r="B1155"/>
      <c r="C1155"/>
      <c r="D1155"/>
    </row>
    <row r="1156" spans="1:4" x14ac:dyDescent="0.25">
      <c r="A1156"/>
      <c r="B1156"/>
      <c r="C1156"/>
      <c r="D1156"/>
    </row>
    <row r="1157" spans="1:4" x14ac:dyDescent="0.25">
      <c r="A1157"/>
      <c r="B1157"/>
      <c r="C1157"/>
      <c r="D1157"/>
    </row>
    <row r="1158" spans="1:4" x14ac:dyDescent="0.25">
      <c r="A1158"/>
      <c r="B1158"/>
      <c r="C1158"/>
      <c r="D1158"/>
    </row>
    <row r="1159" spans="1:4" x14ac:dyDescent="0.25">
      <c r="A1159"/>
      <c r="B1159"/>
      <c r="C1159"/>
      <c r="D1159"/>
    </row>
    <row r="1160" spans="1:4" x14ac:dyDescent="0.25">
      <c r="A1160"/>
      <c r="B1160"/>
      <c r="C1160"/>
      <c r="D1160"/>
    </row>
    <row r="1161" spans="1:4" x14ac:dyDescent="0.25">
      <c r="A1161"/>
      <c r="B1161"/>
      <c r="C1161"/>
      <c r="D1161"/>
    </row>
    <row r="1162" spans="1:4" x14ac:dyDescent="0.25">
      <c r="A1162"/>
      <c r="B1162"/>
      <c r="C1162"/>
      <c r="D1162"/>
    </row>
    <row r="1163" spans="1:4" x14ac:dyDescent="0.25">
      <c r="A1163"/>
      <c r="B1163"/>
      <c r="C1163"/>
      <c r="D1163"/>
    </row>
    <row r="1164" spans="1:4" x14ac:dyDescent="0.25">
      <c r="A1164"/>
      <c r="B1164"/>
      <c r="C1164"/>
      <c r="D1164"/>
    </row>
    <row r="1165" spans="1:4" x14ac:dyDescent="0.25">
      <c r="A1165"/>
      <c r="B1165"/>
      <c r="C1165"/>
      <c r="D1165"/>
    </row>
    <row r="1166" spans="1:4" x14ac:dyDescent="0.25">
      <c r="A1166"/>
      <c r="B1166"/>
      <c r="C1166"/>
      <c r="D1166"/>
    </row>
    <row r="1167" spans="1:4" x14ac:dyDescent="0.25">
      <c r="A1167"/>
      <c r="B1167"/>
      <c r="C1167"/>
      <c r="D1167"/>
    </row>
    <row r="1168" spans="1:4" x14ac:dyDescent="0.25">
      <c r="A1168"/>
      <c r="B1168"/>
      <c r="C1168"/>
      <c r="D1168"/>
    </row>
    <row r="1169" spans="1:4" x14ac:dyDescent="0.25">
      <c r="A1169"/>
      <c r="B1169"/>
      <c r="C1169"/>
      <c r="D1169"/>
    </row>
    <row r="1170" spans="1:4" x14ac:dyDescent="0.25">
      <c r="A1170"/>
      <c r="B1170"/>
      <c r="C1170"/>
      <c r="D1170"/>
    </row>
    <row r="1171" spans="1:4" x14ac:dyDescent="0.25">
      <c r="A1171"/>
      <c r="B1171"/>
      <c r="C1171"/>
      <c r="D1171"/>
    </row>
    <row r="1172" spans="1:4" x14ac:dyDescent="0.25">
      <c r="A1172"/>
      <c r="B1172"/>
      <c r="C1172"/>
      <c r="D1172"/>
    </row>
    <row r="1173" spans="1:4" x14ac:dyDescent="0.25">
      <c r="A1173"/>
      <c r="B1173"/>
      <c r="C1173"/>
      <c r="D1173"/>
    </row>
    <row r="1174" spans="1:4" x14ac:dyDescent="0.25">
      <c r="A1174"/>
      <c r="B1174"/>
      <c r="C1174"/>
      <c r="D1174"/>
    </row>
    <row r="1175" spans="1:4" x14ac:dyDescent="0.25">
      <c r="A1175"/>
      <c r="B1175"/>
      <c r="C1175"/>
      <c r="D1175"/>
    </row>
    <row r="1176" spans="1:4" x14ac:dyDescent="0.25">
      <c r="A1176"/>
      <c r="B1176"/>
      <c r="C1176"/>
      <c r="D1176"/>
    </row>
    <row r="1177" spans="1:4" x14ac:dyDescent="0.25">
      <c r="A1177"/>
      <c r="B1177"/>
      <c r="C1177"/>
      <c r="D1177"/>
    </row>
    <row r="1178" spans="1:4" x14ac:dyDescent="0.25">
      <c r="A1178"/>
      <c r="B1178"/>
      <c r="C1178"/>
      <c r="D1178"/>
    </row>
    <row r="1179" spans="1:4" x14ac:dyDescent="0.25">
      <c r="A1179"/>
      <c r="B1179"/>
      <c r="C1179"/>
      <c r="D1179"/>
    </row>
    <row r="1180" spans="1:4" x14ac:dyDescent="0.25">
      <c r="A1180"/>
      <c r="B1180"/>
      <c r="C1180"/>
      <c r="D1180"/>
    </row>
    <row r="1181" spans="1:4" x14ac:dyDescent="0.25">
      <c r="A1181"/>
      <c r="B1181"/>
      <c r="C1181"/>
      <c r="D1181"/>
    </row>
    <row r="1182" spans="1:4" x14ac:dyDescent="0.25">
      <c r="A1182"/>
      <c r="B1182"/>
      <c r="C1182"/>
      <c r="D1182"/>
    </row>
    <row r="1183" spans="1:4" x14ac:dyDescent="0.25">
      <c r="A1183"/>
      <c r="B1183"/>
      <c r="C1183"/>
      <c r="D1183"/>
    </row>
    <row r="1184" spans="1:4" x14ac:dyDescent="0.25">
      <c r="A1184"/>
      <c r="B1184"/>
      <c r="C1184"/>
      <c r="D1184"/>
    </row>
    <row r="1185" spans="1:4" x14ac:dyDescent="0.25">
      <c r="A1185"/>
      <c r="B1185"/>
      <c r="C1185"/>
      <c r="D1185"/>
    </row>
    <row r="1186" spans="1:4" x14ac:dyDescent="0.25">
      <c r="A1186"/>
      <c r="B1186"/>
      <c r="C1186"/>
      <c r="D1186"/>
    </row>
    <row r="1187" spans="1:4" x14ac:dyDescent="0.25">
      <c r="A1187"/>
      <c r="B1187"/>
      <c r="C1187"/>
      <c r="D1187"/>
    </row>
    <row r="1188" spans="1:4" x14ac:dyDescent="0.25">
      <c r="A1188"/>
      <c r="B1188"/>
      <c r="C1188"/>
      <c r="D1188"/>
    </row>
    <row r="1189" spans="1:4" x14ac:dyDescent="0.25">
      <c r="A1189"/>
      <c r="B1189"/>
      <c r="C1189"/>
      <c r="D1189"/>
    </row>
    <row r="1190" spans="1:4" x14ac:dyDescent="0.25">
      <c r="A1190"/>
      <c r="B1190"/>
      <c r="C1190"/>
      <c r="D1190"/>
    </row>
    <row r="1191" spans="1:4" x14ac:dyDescent="0.25">
      <c r="A1191"/>
      <c r="B1191"/>
      <c r="C1191"/>
      <c r="D1191"/>
    </row>
    <row r="1192" spans="1:4" x14ac:dyDescent="0.25">
      <c r="A1192"/>
      <c r="B1192"/>
      <c r="C1192"/>
      <c r="D1192"/>
    </row>
    <row r="1193" spans="1:4" x14ac:dyDescent="0.25">
      <c r="A1193"/>
      <c r="B1193"/>
      <c r="C1193"/>
      <c r="D1193"/>
    </row>
    <row r="1194" spans="1:4" x14ac:dyDescent="0.25">
      <c r="A1194"/>
      <c r="B1194"/>
      <c r="C1194"/>
      <c r="D1194"/>
    </row>
    <row r="1195" spans="1:4" x14ac:dyDescent="0.25">
      <c r="A1195"/>
      <c r="B1195"/>
      <c r="C1195"/>
      <c r="D1195"/>
    </row>
    <row r="1196" spans="1:4" x14ac:dyDescent="0.25">
      <c r="A1196"/>
      <c r="B1196"/>
      <c r="C1196"/>
      <c r="D1196"/>
    </row>
    <row r="1197" spans="1:4" x14ac:dyDescent="0.25">
      <c r="A1197"/>
      <c r="B1197"/>
      <c r="C1197"/>
      <c r="D1197"/>
    </row>
    <row r="1198" spans="1:4" x14ac:dyDescent="0.25">
      <c r="A1198"/>
      <c r="B1198"/>
      <c r="C1198"/>
      <c r="D1198"/>
    </row>
    <row r="1199" spans="1:4" x14ac:dyDescent="0.25">
      <c r="A1199"/>
      <c r="B1199"/>
      <c r="C1199"/>
      <c r="D1199"/>
    </row>
    <row r="1200" spans="1:4" x14ac:dyDescent="0.25">
      <c r="A1200"/>
      <c r="B1200"/>
      <c r="C1200"/>
      <c r="D1200"/>
    </row>
    <row r="1201" spans="1:4" x14ac:dyDescent="0.25">
      <c r="A1201"/>
      <c r="B1201"/>
      <c r="C1201"/>
      <c r="D1201"/>
    </row>
    <row r="1202" spans="1:4" x14ac:dyDescent="0.25">
      <c r="A1202"/>
      <c r="B1202"/>
      <c r="C1202"/>
      <c r="D1202"/>
    </row>
    <row r="1203" spans="1:4" x14ac:dyDescent="0.25">
      <c r="A1203"/>
      <c r="B1203"/>
      <c r="C1203"/>
      <c r="D1203"/>
    </row>
    <row r="1204" spans="1:4" x14ac:dyDescent="0.25">
      <c r="A1204"/>
      <c r="B1204"/>
      <c r="C1204"/>
      <c r="D1204"/>
    </row>
    <row r="1205" spans="1:4" x14ac:dyDescent="0.25">
      <c r="A1205"/>
      <c r="B1205"/>
      <c r="C1205"/>
      <c r="D1205"/>
    </row>
    <row r="1206" spans="1:4" x14ac:dyDescent="0.25">
      <c r="A1206"/>
      <c r="B1206"/>
      <c r="C1206"/>
      <c r="D1206"/>
    </row>
    <row r="1207" spans="1:4" x14ac:dyDescent="0.25">
      <c r="A1207"/>
      <c r="B1207"/>
      <c r="C1207"/>
      <c r="D1207"/>
    </row>
    <row r="1208" spans="1:4" x14ac:dyDescent="0.25">
      <c r="A1208"/>
      <c r="B1208"/>
      <c r="C1208"/>
      <c r="D1208"/>
    </row>
    <row r="1209" spans="1:4" x14ac:dyDescent="0.25">
      <c r="A1209"/>
      <c r="B1209"/>
      <c r="C1209"/>
      <c r="D1209"/>
    </row>
    <row r="1210" spans="1:4" x14ac:dyDescent="0.25">
      <c r="A1210"/>
      <c r="B1210"/>
      <c r="C1210"/>
      <c r="D1210"/>
    </row>
    <row r="1211" spans="1:4" x14ac:dyDescent="0.25">
      <c r="A1211"/>
      <c r="B1211"/>
      <c r="C1211"/>
      <c r="D1211"/>
    </row>
    <row r="1212" spans="1:4" x14ac:dyDescent="0.25">
      <c r="A1212"/>
      <c r="B1212"/>
      <c r="C1212"/>
      <c r="D1212"/>
    </row>
    <row r="1213" spans="1:4" x14ac:dyDescent="0.25">
      <c r="A1213"/>
      <c r="B1213"/>
      <c r="C1213"/>
      <c r="D1213"/>
    </row>
    <row r="1214" spans="1:4" x14ac:dyDescent="0.25">
      <c r="A1214"/>
      <c r="B1214"/>
      <c r="C1214"/>
      <c r="D1214"/>
    </row>
    <row r="1215" spans="1:4" x14ac:dyDescent="0.25">
      <c r="A1215"/>
      <c r="B1215"/>
      <c r="C1215"/>
      <c r="D1215"/>
    </row>
    <row r="1216" spans="1:4" x14ac:dyDescent="0.25">
      <c r="A1216"/>
      <c r="B1216"/>
      <c r="C1216"/>
      <c r="D1216"/>
    </row>
    <row r="1217" spans="1:4" x14ac:dyDescent="0.25">
      <c r="A1217"/>
      <c r="B1217"/>
      <c r="C1217"/>
      <c r="D1217"/>
    </row>
    <row r="1218" spans="1:4" x14ac:dyDescent="0.25">
      <c r="A1218"/>
      <c r="B1218"/>
      <c r="C1218"/>
      <c r="D1218"/>
    </row>
    <row r="1219" spans="1:4" x14ac:dyDescent="0.25">
      <c r="A1219"/>
      <c r="B1219"/>
      <c r="C1219"/>
      <c r="D1219"/>
    </row>
    <row r="1220" spans="1:4" x14ac:dyDescent="0.25">
      <c r="A1220"/>
      <c r="B1220"/>
      <c r="C1220"/>
      <c r="D1220"/>
    </row>
    <row r="1221" spans="1:4" x14ac:dyDescent="0.25">
      <c r="A1221"/>
      <c r="B1221"/>
      <c r="C1221"/>
      <c r="D1221"/>
    </row>
    <row r="1222" spans="1:4" x14ac:dyDescent="0.25">
      <c r="A1222"/>
      <c r="B1222"/>
      <c r="C1222"/>
      <c r="D1222"/>
    </row>
    <row r="1223" spans="1:4" x14ac:dyDescent="0.25">
      <c r="A1223"/>
      <c r="B1223"/>
      <c r="C1223"/>
      <c r="D1223"/>
    </row>
    <row r="1224" spans="1:4" x14ac:dyDescent="0.25">
      <c r="A1224"/>
      <c r="B1224"/>
      <c r="C1224"/>
      <c r="D1224"/>
    </row>
    <row r="1225" spans="1:4" x14ac:dyDescent="0.25">
      <c r="A1225"/>
      <c r="B1225"/>
      <c r="C1225"/>
      <c r="D1225"/>
    </row>
    <row r="1226" spans="1:4" x14ac:dyDescent="0.25">
      <c r="A1226"/>
      <c r="B1226"/>
      <c r="C1226"/>
      <c r="D1226"/>
    </row>
    <row r="1227" spans="1:4" x14ac:dyDescent="0.25">
      <c r="A1227"/>
      <c r="B1227"/>
      <c r="C1227"/>
      <c r="D1227"/>
    </row>
    <row r="1228" spans="1:4" x14ac:dyDescent="0.25">
      <c r="A1228"/>
      <c r="B1228"/>
      <c r="C1228"/>
      <c r="D1228"/>
    </row>
    <row r="1229" spans="1:4" x14ac:dyDescent="0.25">
      <c r="A1229"/>
      <c r="B1229"/>
      <c r="C1229"/>
      <c r="D1229"/>
    </row>
    <row r="1230" spans="1:4" x14ac:dyDescent="0.25">
      <c r="A1230"/>
      <c r="B1230"/>
      <c r="C1230"/>
      <c r="D1230"/>
    </row>
    <row r="1231" spans="1:4" x14ac:dyDescent="0.25">
      <c r="A1231"/>
      <c r="B1231"/>
      <c r="C1231"/>
      <c r="D1231"/>
    </row>
    <row r="1232" spans="1:4" x14ac:dyDescent="0.25">
      <c r="A1232"/>
      <c r="B1232"/>
      <c r="C1232"/>
      <c r="D1232"/>
    </row>
    <row r="1233" spans="1:4" x14ac:dyDescent="0.25">
      <c r="A1233"/>
      <c r="B1233"/>
      <c r="C1233"/>
      <c r="D1233"/>
    </row>
    <row r="1234" spans="1:4" x14ac:dyDescent="0.25">
      <c r="A1234"/>
      <c r="B1234"/>
      <c r="C1234"/>
      <c r="D1234"/>
    </row>
    <row r="1235" spans="1:4" x14ac:dyDescent="0.25">
      <c r="A1235"/>
      <c r="B1235"/>
      <c r="C1235"/>
      <c r="D1235"/>
    </row>
    <row r="1236" spans="1:4" x14ac:dyDescent="0.25">
      <c r="A1236"/>
      <c r="B1236"/>
      <c r="C1236"/>
      <c r="D1236"/>
    </row>
    <row r="1237" spans="1:4" x14ac:dyDescent="0.25">
      <c r="A1237"/>
      <c r="B1237"/>
      <c r="C1237"/>
      <c r="D1237"/>
    </row>
    <row r="1238" spans="1:4" x14ac:dyDescent="0.25">
      <c r="A1238"/>
      <c r="B1238"/>
      <c r="C1238"/>
      <c r="D1238"/>
    </row>
    <row r="1239" spans="1:4" x14ac:dyDescent="0.25">
      <c r="A1239"/>
      <c r="B1239"/>
      <c r="C1239"/>
      <c r="D1239"/>
    </row>
    <row r="1240" spans="1:4" x14ac:dyDescent="0.25">
      <c r="A1240"/>
      <c r="B1240"/>
      <c r="C1240"/>
      <c r="D1240"/>
    </row>
    <row r="1241" spans="1:4" x14ac:dyDescent="0.25">
      <c r="A1241"/>
      <c r="B1241"/>
      <c r="C1241"/>
      <c r="D1241"/>
    </row>
    <row r="1242" spans="1:4" x14ac:dyDescent="0.25">
      <c r="A1242"/>
      <c r="B1242"/>
      <c r="C1242"/>
      <c r="D1242"/>
    </row>
    <row r="1243" spans="1:4" x14ac:dyDescent="0.25">
      <c r="A1243"/>
      <c r="B1243"/>
      <c r="C1243"/>
      <c r="D1243"/>
    </row>
    <row r="1244" spans="1:4" x14ac:dyDescent="0.25">
      <c r="A1244"/>
      <c r="B1244"/>
      <c r="C1244"/>
      <c r="D1244"/>
    </row>
    <row r="1245" spans="1:4" x14ac:dyDescent="0.25">
      <c r="A1245"/>
      <c r="B1245"/>
      <c r="C1245"/>
      <c r="D1245"/>
    </row>
    <row r="1246" spans="1:4" x14ac:dyDescent="0.25">
      <c r="A1246"/>
      <c r="B1246"/>
      <c r="C1246"/>
      <c r="D1246"/>
    </row>
    <row r="1247" spans="1:4" x14ac:dyDescent="0.25">
      <c r="A1247"/>
      <c r="B1247"/>
      <c r="C1247"/>
      <c r="D1247"/>
    </row>
    <row r="1248" spans="1:4" x14ac:dyDescent="0.25">
      <c r="A1248"/>
      <c r="B1248"/>
      <c r="C1248"/>
      <c r="D1248"/>
    </row>
    <row r="1249" spans="1:4" x14ac:dyDescent="0.25">
      <c r="A1249"/>
      <c r="B1249"/>
      <c r="C1249"/>
      <c r="D1249"/>
    </row>
    <row r="1250" spans="1:4" x14ac:dyDescent="0.25">
      <c r="A1250"/>
      <c r="B1250"/>
      <c r="C1250"/>
      <c r="D1250"/>
    </row>
    <row r="1251" spans="1:4" x14ac:dyDescent="0.25">
      <c r="A1251"/>
      <c r="B1251"/>
      <c r="C1251"/>
      <c r="D1251"/>
    </row>
    <row r="1252" spans="1:4" x14ac:dyDescent="0.25">
      <c r="A1252"/>
      <c r="B1252"/>
      <c r="C1252"/>
      <c r="D1252"/>
    </row>
    <row r="1253" spans="1:4" x14ac:dyDescent="0.25">
      <c r="A1253"/>
      <c r="B1253"/>
      <c r="C1253"/>
      <c r="D1253"/>
    </row>
    <row r="1254" spans="1:4" x14ac:dyDescent="0.25">
      <c r="A1254"/>
      <c r="B1254"/>
      <c r="C1254"/>
      <c r="D1254"/>
    </row>
    <row r="1255" spans="1:4" x14ac:dyDescent="0.25">
      <c r="A1255"/>
      <c r="B1255"/>
      <c r="C1255"/>
      <c r="D1255"/>
    </row>
    <row r="1256" spans="1:4" x14ac:dyDescent="0.25">
      <c r="A1256"/>
      <c r="B1256"/>
      <c r="C1256"/>
      <c r="D1256"/>
    </row>
    <row r="1257" spans="1:4" x14ac:dyDescent="0.25">
      <c r="A1257"/>
      <c r="B1257"/>
      <c r="C1257"/>
      <c r="D1257"/>
    </row>
    <row r="1258" spans="1:4" x14ac:dyDescent="0.25">
      <c r="A1258"/>
      <c r="B1258"/>
      <c r="C1258"/>
      <c r="D1258"/>
    </row>
    <row r="1259" spans="1:4" x14ac:dyDescent="0.25">
      <c r="A1259"/>
      <c r="B1259"/>
      <c r="C1259"/>
      <c r="D1259"/>
    </row>
    <row r="1260" spans="1:4" x14ac:dyDescent="0.25">
      <c r="A1260"/>
      <c r="B1260"/>
      <c r="C1260"/>
      <c r="D1260"/>
    </row>
    <row r="1261" spans="1:4" x14ac:dyDescent="0.25">
      <c r="A1261"/>
      <c r="B1261"/>
      <c r="C1261"/>
      <c r="D1261"/>
    </row>
    <row r="1262" spans="1:4" x14ac:dyDescent="0.25">
      <c r="A1262"/>
      <c r="B1262"/>
      <c r="C1262"/>
      <c r="D1262"/>
    </row>
    <row r="1263" spans="1:4" x14ac:dyDescent="0.25">
      <c r="A1263"/>
      <c r="B1263"/>
      <c r="C1263"/>
      <c r="D1263"/>
    </row>
    <row r="1264" spans="1:4" x14ac:dyDescent="0.25">
      <c r="A1264"/>
      <c r="B1264"/>
      <c r="C1264"/>
      <c r="D1264"/>
    </row>
    <row r="1265" spans="1:4" x14ac:dyDescent="0.25">
      <c r="A1265"/>
      <c r="B1265"/>
      <c r="C1265"/>
      <c r="D1265"/>
    </row>
    <row r="1266" spans="1:4" x14ac:dyDescent="0.25">
      <c r="A1266"/>
      <c r="B1266"/>
      <c r="C1266"/>
      <c r="D1266"/>
    </row>
    <row r="1267" spans="1:4" x14ac:dyDescent="0.25">
      <c r="A1267"/>
      <c r="B1267"/>
      <c r="C1267"/>
      <c r="D1267"/>
    </row>
    <row r="1268" spans="1:4" x14ac:dyDescent="0.25">
      <c r="A1268"/>
      <c r="B1268"/>
      <c r="C1268"/>
      <c r="D1268"/>
    </row>
    <row r="1269" spans="1:4" x14ac:dyDescent="0.25">
      <c r="A1269"/>
      <c r="B1269"/>
      <c r="C1269"/>
      <c r="D1269"/>
    </row>
    <row r="1270" spans="1:4" x14ac:dyDescent="0.25">
      <c r="A1270"/>
      <c r="B1270"/>
      <c r="C1270"/>
      <c r="D1270"/>
    </row>
    <row r="1271" spans="1:4" x14ac:dyDescent="0.25">
      <c r="A1271"/>
      <c r="B1271"/>
      <c r="C1271"/>
      <c r="D1271"/>
    </row>
    <row r="1272" spans="1:4" x14ac:dyDescent="0.25">
      <c r="A1272"/>
      <c r="B1272"/>
      <c r="C1272"/>
      <c r="D1272"/>
    </row>
    <row r="1273" spans="1:4" x14ac:dyDescent="0.25">
      <c r="A1273"/>
      <c r="B1273"/>
      <c r="C1273"/>
      <c r="D1273"/>
    </row>
    <row r="1274" spans="1:4" x14ac:dyDescent="0.25">
      <c r="A1274"/>
      <c r="B1274"/>
      <c r="C1274"/>
      <c r="D1274"/>
    </row>
    <row r="1275" spans="1:4" x14ac:dyDescent="0.25">
      <c r="A1275"/>
      <c r="B1275"/>
      <c r="C1275"/>
      <c r="D1275"/>
    </row>
    <row r="1276" spans="1:4" x14ac:dyDescent="0.25">
      <c r="A1276"/>
      <c r="B1276"/>
      <c r="C1276"/>
      <c r="D1276"/>
    </row>
    <row r="1277" spans="1:4" x14ac:dyDescent="0.25">
      <c r="A1277"/>
      <c r="B1277"/>
      <c r="C1277"/>
      <c r="D1277"/>
    </row>
    <row r="1278" spans="1:4" x14ac:dyDescent="0.25">
      <c r="A1278"/>
      <c r="B1278"/>
      <c r="C1278"/>
      <c r="D1278"/>
    </row>
    <row r="1279" spans="1:4" x14ac:dyDescent="0.25">
      <c r="A1279"/>
      <c r="B1279"/>
      <c r="C1279"/>
      <c r="D1279"/>
    </row>
    <row r="1280" spans="1:4" x14ac:dyDescent="0.25">
      <c r="A1280"/>
      <c r="B1280"/>
      <c r="C1280"/>
      <c r="D1280"/>
    </row>
    <row r="1281" spans="1:4" x14ac:dyDescent="0.25">
      <c r="A1281"/>
      <c r="B1281"/>
      <c r="C1281"/>
      <c r="D1281"/>
    </row>
    <row r="1282" spans="1:4" x14ac:dyDescent="0.25">
      <c r="A1282"/>
      <c r="B1282"/>
      <c r="C1282"/>
      <c r="D1282"/>
    </row>
    <row r="1283" spans="1:4" x14ac:dyDescent="0.25">
      <c r="A1283"/>
      <c r="B1283"/>
      <c r="C1283"/>
      <c r="D1283"/>
    </row>
    <row r="1284" spans="1:4" x14ac:dyDescent="0.25">
      <c r="A1284"/>
      <c r="B1284"/>
      <c r="C1284"/>
      <c r="D1284"/>
    </row>
    <row r="1285" spans="1:4" x14ac:dyDescent="0.25">
      <c r="A1285"/>
      <c r="B1285"/>
      <c r="C1285"/>
      <c r="D1285"/>
    </row>
    <row r="1286" spans="1:4" x14ac:dyDescent="0.25">
      <c r="A1286"/>
      <c r="B1286"/>
      <c r="C1286"/>
      <c r="D1286"/>
    </row>
    <row r="1287" spans="1:4" x14ac:dyDescent="0.25">
      <c r="A1287"/>
      <c r="B1287"/>
      <c r="C1287"/>
      <c r="D1287"/>
    </row>
    <row r="1288" spans="1:4" x14ac:dyDescent="0.25">
      <c r="A1288"/>
      <c r="B1288"/>
      <c r="C1288"/>
      <c r="D1288"/>
    </row>
    <row r="1289" spans="1:4" x14ac:dyDescent="0.25">
      <c r="A1289"/>
      <c r="B1289"/>
      <c r="C1289"/>
      <c r="D1289"/>
    </row>
    <row r="1290" spans="1:4" x14ac:dyDescent="0.25">
      <c r="A1290"/>
      <c r="B1290"/>
      <c r="C1290"/>
      <c r="D1290"/>
    </row>
    <row r="1291" spans="1:4" x14ac:dyDescent="0.25">
      <c r="A1291"/>
      <c r="B1291"/>
      <c r="C1291"/>
      <c r="D1291"/>
    </row>
    <row r="1292" spans="1:4" x14ac:dyDescent="0.25">
      <c r="A1292"/>
      <c r="B1292"/>
      <c r="C1292"/>
      <c r="D1292"/>
    </row>
    <row r="1293" spans="1:4" x14ac:dyDescent="0.25">
      <c r="A1293"/>
      <c r="B1293"/>
      <c r="C1293"/>
      <c r="D1293"/>
    </row>
    <row r="1294" spans="1:4" x14ac:dyDescent="0.25">
      <c r="A1294"/>
      <c r="B1294"/>
      <c r="C1294"/>
      <c r="D1294"/>
    </row>
    <row r="1295" spans="1:4" x14ac:dyDescent="0.25">
      <c r="A1295"/>
      <c r="B1295"/>
      <c r="C1295"/>
      <c r="D1295"/>
    </row>
    <row r="1296" spans="1:4" x14ac:dyDescent="0.25">
      <c r="A1296"/>
      <c r="B1296"/>
      <c r="C1296"/>
      <c r="D1296"/>
    </row>
    <row r="1297" spans="1:4" x14ac:dyDescent="0.25">
      <c r="A1297"/>
      <c r="B1297"/>
      <c r="C1297"/>
      <c r="D1297"/>
    </row>
    <row r="1298" spans="1:4" x14ac:dyDescent="0.25">
      <c r="A1298"/>
      <c r="B1298"/>
      <c r="C1298"/>
      <c r="D1298"/>
    </row>
    <row r="1299" spans="1:4" x14ac:dyDescent="0.25">
      <c r="A1299"/>
      <c r="B1299"/>
      <c r="C1299"/>
      <c r="D1299"/>
    </row>
    <row r="1300" spans="1:4" x14ac:dyDescent="0.25">
      <c r="A1300"/>
      <c r="B1300"/>
      <c r="C1300"/>
      <c r="D1300"/>
    </row>
    <row r="1301" spans="1:4" x14ac:dyDescent="0.25">
      <c r="A1301"/>
      <c r="B1301"/>
      <c r="C1301"/>
      <c r="D1301"/>
    </row>
    <row r="1302" spans="1:4" x14ac:dyDescent="0.25">
      <c r="A1302"/>
      <c r="B1302"/>
      <c r="C1302"/>
      <c r="D1302"/>
    </row>
    <row r="1303" spans="1:4" x14ac:dyDescent="0.25">
      <c r="A1303"/>
      <c r="B1303"/>
      <c r="C1303"/>
      <c r="D1303"/>
    </row>
    <row r="1304" spans="1:4" x14ac:dyDescent="0.25">
      <c r="A1304"/>
      <c r="B1304"/>
      <c r="C1304"/>
      <c r="D1304"/>
    </row>
    <row r="1305" spans="1:4" x14ac:dyDescent="0.25">
      <c r="A1305"/>
      <c r="B1305"/>
      <c r="C1305"/>
      <c r="D1305"/>
    </row>
    <row r="1306" spans="1:4" x14ac:dyDescent="0.25">
      <c r="A1306"/>
      <c r="B1306"/>
      <c r="C1306"/>
      <c r="D1306"/>
    </row>
    <row r="1307" spans="1:4" x14ac:dyDescent="0.25">
      <c r="A1307"/>
      <c r="B1307"/>
      <c r="C1307"/>
      <c r="D1307"/>
    </row>
    <row r="1308" spans="1:4" x14ac:dyDescent="0.25">
      <c r="A1308"/>
      <c r="B1308"/>
      <c r="C1308"/>
      <c r="D1308"/>
    </row>
    <row r="1309" spans="1:4" x14ac:dyDescent="0.25">
      <c r="A1309"/>
      <c r="B1309"/>
      <c r="C1309"/>
      <c r="D1309"/>
    </row>
    <row r="1310" spans="1:4" x14ac:dyDescent="0.25">
      <c r="A1310"/>
      <c r="B1310"/>
      <c r="C1310"/>
      <c r="D1310"/>
    </row>
    <row r="1311" spans="1:4" x14ac:dyDescent="0.25">
      <c r="A1311"/>
      <c r="B1311"/>
      <c r="C1311"/>
      <c r="D1311"/>
    </row>
    <row r="1312" spans="1:4" x14ac:dyDescent="0.25">
      <c r="A1312"/>
      <c r="B1312"/>
      <c r="C1312"/>
      <c r="D1312"/>
    </row>
    <row r="1313" spans="1:4" x14ac:dyDescent="0.25">
      <c r="A1313"/>
      <c r="B1313"/>
      <c r="C1313"/>
      <c r="D1313"/>
    </row>
    <row r="1314" spans="1:4" x14ac:dyDescent="0.25">
      <c r="A1314"/>
      <c r="B1314"/>
      <c r="C1314"/>
      <c r="D1314"/>
    </row>
    <row r="1315" spans="1:4" x14ac:dyDescent="0.25">
      <c r="A1315"/>
      <c r="B1315"/>
      <c r="C1315"/>
      <c r="D1315"/>
    </row>
    <row r="1316" spans="1:4" x14ac:dyDescent="0.25">
      <c r="A1316"/>
      <c r="B1316"/>
      <c r="C1316"/>
      <c r="D1316"/>
    </row>
    <row r="1317" spans="1:4" x14ac:dyDescent="0.25">
      <c r="A1317"/>
      <c r="B1317"/>
      <c r="C1317"/>
      <c r="D1317"/>
    </row>
    <row r="1318" spans="1:4" x14ac:dyDescent="0.25">
      <c r="A1318"/>
      <c r="B1318"/>
      <c r="C1318"/>
      <c r="D1318"/>
    </row>
    <row r="1319" spans="1:4" x14ac:dyDescent="0.25">
      <c r="A1319"/>
      <c r="B1319"/>
      <c r="C1319"/>
      <c r="D1319"/>
    </row>
    <row r="1320" spans="1:4" x14ac:dyDescent="0.25">
      <c r="A1320"/>
      <c r="B1320"/>
      <c r="C1320"/>
      <c r="D1320"/>
    </row>
    <row r="1321" spans="1:4" x14ac:dyDescent="0.25">
      <c r="A1321"/>
      <c r="B1321"/>
      <c r="C1321"/>
      <c r="D1321"/>
    </row>
    <row r="1322" spans="1:4" x14ac:dyDescent="0.25">
      <c r="A1322"/>
      <c r="B1322"/>
      <c r="C1322"/>
      <c r="D1322"/>
    </row>
    <row r="1323" spans="1:4" x14ac:dyDescent="0.25">
      <c r="A1323"/>
      <c r="B1323"/>
      <c r="C1323"/>
      <c r="D1323"/>
    </row>
    <row r="1324" spans="1:4" x14ac:dyDescent="0.25">
      <c r="A1324"/>
      <c r="B1324"/>
      <c r="C1324"/>
      <c r="D1324"/>
    </row>
    <row r="1325" spans="1:4" x14ac:dyDescent="0.25">
      <c r="A1325"/>
      <c r="B1325"/>
      <c r="C1325"/>
      <c r="D1325"/>
    </row>
    <row r="1326" spans="1:4" x14ac:dyDescent="0.25">
      <c r="A1326"/>
      <c r="B1326"/>
      <c r="C1326"/>
      <c r="D1326"/>
    </row>
    <row r="1327" spans="1:4" x14ac:dyDescent="0.25">
      <c r="A1327"/>
      <c r="B1327"/>
      <c r="C1327"/>
      <c r="D1327"/>
    </row>
    <row r="1328" spans="1:4" x14ac:dyDescent="0.25">
      <c r="A1328"/>
      <c r="B1328"/>
      <c r="C1328"/>
      <c r="D1328"/>
    </row>
    <row r="1329" spans="1:4" x14ac:dyDescent="0.25">
      <c r="A1329"/>
      <c r="B1329"/>
      <c r="C1329"/>
      <c r="D1329"/>
    </row>
    <row r="1330" spans="1:4" x14ac:dyDescent="0.25">
      <c r="A1330"/>
      <c r="B1330"/>
      <c r="C1330"/>
      <c r="D1330"/>
    </row>
    <row r="1331" spans="1:4" x14ac:dyDescent="0.25">
      <c r="A1331"/>
      <c r="B1331"/>
      <c r="C1331"/>
      <c r="D1331"/>
    </row>
    <row r="1332" spans="1:4" x14ac:dyDescent="0.25">
      <c r="A1332"/>
      <c r="B1332"/>
      <c r="C1332"/>
      <c r="D1332"/>
    </row>
    <row r="1333" spans="1:4" x14ac:dyDescent="0.25">
      <c r="A1333"/>
      <c r="B1333"/>
      <c r="C1333"/>
      <c r="D1333"/>
    </row>
    <row r="1334" spans="1:4" x14ac:dyDescent="0.25">
      <c r="A1334"/>
      <c r="B1334"/>
      <c r="C1334"/>
      <c r="D1334"/>
    </row>
    <row r="1335" spans="1:4" x14ac:dyDescent="0.25">
      <c r="A1335"/>
      <c r="B1335"/>
      <c r="C1335"/>
      <c r="D1335"/>
    </row>
    <row r="1336" spans="1:4" x14ac:dyDescent="0.25">
      <c r="A1336"/>
      <c r="B1336"/>
      <c r="C1336"/>
      <c r="D1336"/>
    </row>
    <row r="1337" spans="1:4" x14ac:dyDescent="0.25">
      <c r="A1337"/>
      <c r="B1337"/>
      <c r="C1337"/>
      <c r="D1337"/>
    </row>
    <row r="1338" spans="1:4" x14ac:dyDescent="0.25">
      <c r="A1338"/>
      <c r="B1338"/>
      <c r="C1338"/>
      <c r="D1338"/>
    </row>
    <row r="1339" spans="1:4" x14ac:dyDescent="0.25">
      <c r="A1339"/>
      <c r="B1339"/>
      <c r="C1339"/>
      <c r="D1339"/>
    </row>
    <row r="1340" spans="1:4" x14ac:dyDescent="0.25">
      <c r="A1340"/>
      <c r="B1340"/>
      <c r="C1340"/>
      <c r="D1340"/>
    </row>
    <row r="1341" spans="1:4" x14ac:dyDescent="0.25">
      <c r="A1341"/>
      <c r="B1341"/>
      <c r="C1341"/>
      <c r="D1341"/>
    </row>
    <row r="1342" spans="1:4" x14ac:dyDescent="0.25">
      <c r="A1342"/>
      <c r="B1342"/>
      <c r="C1342"/>
      <c r="D1342"/>
    </row>
    <row r="1343" spans="1:4" x14ac:dyDescent="0.25">
      <c r="A1343"/>
      <c r="B1343"/>
      <c r="C1343"/>
      <c r="D1343"/>
    </row>
    <row r="1344" spans="1:4" x14ac:dyDescent="0.25">
      <c r="A1344"/>
      <c r="B1344"/>
      <c r="C1344"/>
      <c r="D1344"/>
    </row>
    <row r="1345" spans="1:4" x14ac:dyDescent="0.25">
      <c r="A1345"/>
      <c r="B1345"/>
      <c r="C1345"/>
      <c r="D1345"/>
    </row>
    <row r="1346" spans="1:4" x14ac:dyDescent="0.25">
      <c r="A1346"/>
      <c r="B1346"/>
      <c r="C1346"/>
      <c r="D1346"/>
    </row>
    <row r="1347" spans="1:4" x14ac:dyDescent="0.25">
      <c r="A1347"/>
      <c r="B1347"/>
      <c r="C1347"/>
      <c r="D1347"/>
    </row>
    <row r="1348" spans="1:4" x14ac:dyDescent="0.25">
      <c r="A1348"/>
      <c r="B1348"/>
      <c r="C1348"/>
      <c r="D1348"/>
    </row>
    <row r="1349" spans="1:4" x14ac:dyDescent="0.25">
      <c r="A1349"/>
      <c r="B1349"/>
      <c r="C1349"/>
      <c r="D1349"/>
    </row>
    <row r="1350" spans="1:4" x14ac:dyDescent="0.25">
      <c r="A1350"/>
      <c r="B1350"/>
      <c r="C1350"/>
      <c r="D1350"/>
    </row>
    <row r="1351" spans="1:4" x14ac:dyDescent="0.25">
      <c r="A1351"/>
      <c r="B1351"/>
      <c r="C1351"/>
      <c r="D1351"/>
    </row>
    <row r="1352" spans="1:4" x14ac:dyDescent="0.25">
      <c r="A1352"/>
      <c r="B1352"/>
      <c r="C1352"/>
      <c r="D1352"/>
    </row>
    <row r="1353" spans="1:4" x14ac:dyDescent="0.25">
      <c r="A1353"/>
      <c r="B1353"/>
      <c r="C1353"/>
      <c r="D1353"/>
    </row>
    <row r="1354" spans="1:4" x14ac:dyDescent="0.25">
      <c r="A1354"/>
      <c r="B1354"/>
      <c r="C1354"/>
      <c r="D1354"/>
    </row>
    <row r="1355" spans="1:4" x14ac:dyDescent="0.25">
      <c r="A1355"/>
      <c r="B1355"/>
      <c r="C1355"/>
      <c r="D1355"/>
    </row>
    <row r="1356" spans="1:4" x14ac:dyDescent="0.25">
      <c r="A1356"/>
      <c r="B1356"/>
      <c r="C1356"/>
      <c r="D1356"/>
    </row>
    <row r="1357" spans="1:4" x14ac:dyDescent="0.25">
      <c r="A1357"/>
      <c r="B1357"/>
      <c r="C1357"/>
      <c r="D1357"/>
    </row>
    <row r="1358" spans="1:4" x14ac:dyDescent="0.25">
      <c r="A1358"/>
      <c r="B1358"/>
      <c r="C1358"/>
      <c r="D1358"/>
    </row>
    <row r="1359" spans="1:4" x14ac:dyDescent="0.25">
      <c r="A1359"/>
      <c r="B1359"/>
      <c r="C1359"/>
      <c r="D1359"/>
    </row>
    <row r="1360" spans="1:4" x14ac:dyDescent="0.25">
      <c r="A1360"/>
      <c r="B1360"/>
      <c r="C1360"/>
      <c r="D1360"/>
    </row>
    <row r="1361" spans="1:4" x14ac:dyDescent="0.25">
      <c r="A1361"/>
      <c r="B1361"/>
      <c r="C1361"/>
      <c r="D1361"/>
    </row>
    <row r="1362" spans="1:4" x14ac:dyDescent="0.25">
      <c r="A1362"/>
      <c r="B1362"/>
      <c r="C1362"/>
      <c r="D1362"/>
    </row>
    <row r="1363" spans="1:4" x14ac:dyDescent="0.25">
      <c r="A1363"/>
      <c r="B1363"/>
      <c r="C1363"/>
      <c r="D1363"/>
    </row>
    <row r="1364" spans="1:4" x14ac:dyDescent="0.25">
      <c r="A1364"/>
      <c r="B1364"/>
      <c r="C1364"/>
      <c r="D1364"/>
    </row>
    <row r="1365" spans="1:4" x14ac:dyDescent="0.25">
      <c r="A1365"/>
      <c r="B1365"/>
      <c r="C1365"/>
      <c r="D1365"/>
    </row>
    <row r="1366" spans="1:4" x14ac:dyDescent="0.25">
      <c r="A1366"/>
      <c r="B1366"/>
      <c r="C1366"/>
      <c r="D1366"/>
    </row>
    <row r="1367" spans="1:4" x14ac:dyDescent="0.25">
      <c r="A1367"/>
      <c r="B1367"/>
      <c r="C1367"/>
      <c r="D1367"/>
    </row>
    <row r="1368" spans="1:4" x14ac:dyDescent="0.25">
      <c r="A1368"/>
      <c r="B1368"/>
      <c r="C1368"/>
      <c r="D1368"/>
    </row>
    <row r="1369" spans="1:4" x14ac:dyDescent="0.25">
      <c r="A1369"/>
      <c r="B1369"/>
      <c r="C1369"/>
      <c r="D1369"/>
    </row>
    <row r="1370" spans="1:4" x14ac:dyDescent="0.25">
      <c r="A1370"/>
      <c r="B1370"/>
      <c r="C1370"/>
      <c r="D1370"/>
    </row>
    <row r="1371" spans="1:4" x14ac:dyDescent="0.25">
      <c r="A1371"/>
      <c r="B1371"/>
      <c r="C1371"/>
      <c r="D1371"/>
    </row>
    <row r="1372" spans="1:4" x14ac:dyDescent="0.25">
      <c r="A1372"/>
      <c r="B1372"/>
      <c r="C1372"/>
      <c r="D1372"/>
    </row>
    <row r="1373" spans="1:4" x14ac:dyDescent="0.25">
      <c r="A1373"/>
      <c r="B1373"/>
      <c r="C1373"/>
      <c r="D1373"/>
    </row>
    <row r="1374" spans="1:4" x14ac:dyDescent="0.25">
      <c r="A1374"/>
      <c r="B1374"/>
      <c r="C1374"/>
      <c r="D1374"/>
    </row>
    <row r="1375" spans="1:4" x14ac:dyDescent="0.25">
      <c r="A1375"/>
      <c r="B1375"/>
      <c r="C1375"/>
      <c r="D1375"/>
    </row>
    <row r="1376" spans="1:4" x14ac:dyDescent="0.25">
      <c r="A1376"/>
      <c r="B1376"/>
      <c r="C1376"/>
      <c r="D1376"/>
    </row>
    <row r="1377" spans="1:4" x14ac:dyDescent="0.25">
      <c r="A1377"/>
      <c r="B1377"/>
      <c r="C1377"/>
      <c r="D1377"/>
    </row>
    <row r="1378" spans="1:4" x14ac:dyDescent="0.25">
      <c r="A1378"/>
      <c r="B1378"/>
      <c r="C1378"/>
      <c r="D1378"/>
    </row>
    <row r="1379" spans="1:4" x14ac:dyDescent="0.25">
      <c r="A1379"/>
      <c r="B1379"/>
      <c r="C1379"/>
      <c r="D1379"/>
    </row>
    <row r="1380" spans="1:4" x14ac:dyDescent="0.25">
      <c r="A1380"/>
      <c r="B1380"/>
      <c r="C1380"/>
      <c r="D1380"/>
    </row>
    <row r="1381" spans="1:4" x14ac:dyDescent="0.25">
      <c r="A1381"/>
      <c r="B1381"/>
      <c r="C1381"/>
      <c r="D1381"/>
    </row>
    <row r="1382" spans="1:4" x14ac:dyDescent="0.25">
      <c r="A1382"/>
      <c r="B1382"/>
      <c r="C1382"/>
      <c r="D1382"/>
    </row>
    <row r="1383" spans="1:4" x14ac:dyDescent="0.25">
      <c r="A1383"/>
      <c r="B1383"/>
      <c r="C1383"/>
      <c r="D1383"/>
    </row>
    <row r="1384" spans="1:4" x14ac:dyDescent="0.25">
      <c r="A1384"/>
      <c r="B1384"/>
      <c r="C1384"/>
      <c r="D1384"/>
    </row>
    <row r="1385" spans="1:4" x14ac:dyDescent="0.25">
      <c r="A1385"/>
      <c r="B1385"/>
      <c r="C1385"/>
      <c r="D1385"/>
    </row>
    <row r="1386" spans="1:4" x14ac:dyDescent="0.25">
      <c r="A1386"/>
      <c r="B1386"/>
      <c r="C1386"/>
      <c r="D1386"/>
    </row>
    <row r="1387" spans="1:4" x14ac:dyDescent="0.25">
      <c r="A1387"/>
      <c r="B1387"/>
      <c r="C1387"/>
      <c r="D1387"/>
    </row>
    <row r="1388" spans="1:4" x14ac:dyDescent="0.25">
      <c r="A1388"/>
      <c r="B1388"/>
      <c r="C1388"/>
      <c r="D1388"/>
    </row>
    <row r="1389" spans="1:4" x14ac:dyDescent="0.25">
      <c r="A1389"/>
      <c r="B1389"/>
      <c r="C1389"/>
      <c r="D1389"/>
    </row>
    <row r="1390" spans="1:4" x14ac:dyDescent="0.25">
      <c r="A1390"/>
      <c r="B1390"/>
      <c r="C1390"/>
      <c r="D1390"/>
    </row>
    <row r="1391" spans="1:4" x14ac:dyDescent="0.25">
      <c r="A1391"/>
      <c r="B1391"/>
      <c r="C1391"/>
      <c r="D1391"/>
    </row>
    <row r="1392" spans="1:4" x14ac:dyDescent="0.25">
      <c r="A1392"/>
      <c r="B1392"/>
      <c r="C1392"/>
      <c r="D1392"/>
    </row>
    <row r="1393" spans="1:4" x14ac:dyDescent="0.25">
      <c r="A1393"/>
      <c r="B1393"/>
      <c r="C1393"/>
      <c r="D1393"/>
    </row>
    <row r="1394" spans="1:4" x14ac:dyDescent="0.25">
      <c r="A1394"/>
      <c r="B1394"/>
      <c r="C1394"/>
      <c r="D1394"/>
    </row>
    <row r="1395" spans="1:4" x14ac:dyDescent="0.25">
      <c r="A1395"/>
      <c r="B1395"/>
      <c r="C1395"/>
      <c r="D1395"/>
    </row>
    <row r="1396" spans="1:4" x14ac:dyDescent="0.25">
      <c r="A1396"/>
      <c r="B1396"/>
      <c r="C1396"/>
      <c r="D1396"/>
    </row>
    <row r="1397" spans="1:4" x14ac:dyDescent="0.25">
      <c r="A1397"/>
      <c r="B1397"/>
      <c r="C1397"/>
      <c r="D1397"/>
    </row>
    <row r="1398" spans="1:4" x14ac:dyDescent="0.25">
      <c r="A1398"/>
      <c r="B1398"/>
      <c r="C1398"/>
      <c r="D1398"/>
    </row>
    <row r="1399" spans="1:4" x14ac:dyDescent="0.25">
      <c r="A1399"/>
      <c r="B1399"/>
      <c r="C1399"/>
      <c r="D1399"/>
    </row>
    <row r="1400" spans="1:4" x14ac:dyDescent="0.25">
      <c r="A1400"/>
      <c r="B1400"/>
      <c r="C1400"/>
      <c r="D1400"/>
    </row>
    <row r="1401" spans="1:4" x14ac:dyDescent="0.25">
      <c r="A1401"/>
      <c r="B1401"/>
      <c r="C1401"/>
      <c r="D1401"/>
    </row>
    <row r="1402" spans="1:4" x14ac:dyDescent="0.25">
      <c r="A1402"/>
      <c r="B1402"/>
      <c r="C1402"/>
      <c r="D1402"/>
    </row>
    <row r="1403" spans="1:4" x14ac:dyDescent="0.25">
      <c r="A1403"/>
      <c r="B1403"/>
      <c r="C1403"/>
      <c r="D1403"/>
    </row>
    <row r="1404" spans="1:4" x14ac:dyDescent="0.25">
      <c r="A1404"/>
      <c r="B1404"/>
      <c r="C1404"/>
      <c r="D1404"/>
    </row>
    <row r="1405" spans="1:4" x14ac:dyDescent="0.25">
      <c r="A1405"/>
      <c r="B1405"/>
      <c r="C1405"/>
      <c r="D1405"/>
    </row>
    <row r="1406" spans="1:4" x14ac:dyDescent="0.25">
      <c r="A1406"/>
      <c r="B1406"/>
      <c r="C1406"/>
      <c r="D1406"/>
    </row>
    <row r="1407" spans="1:4" x14ac:dyDescent="0.25">
      <c r="A1407"/>
      <c r="B1407"/>
      <c r="C1407"/>
      <c r="D1407"/>
    </row>
    <row r="1408" spans="1:4" x14ac:dyDescent="0.25">
      <c r="A1408"/>
      <c r="B1408"/>
      <c r="C1408"/>
      <c r="D1408"/>
    </row>
    <row r="1409" spans="1:4" x14ac:dyDescent="0.25">
      <c r="A1409"/>
      <c r="B1409"/>
      <c r="C1409"/>
      <c r="D1409"/>
    </row>
    <row r="1410" spans="1:4" x14ac:dyDescent="0.25">
      <c r="A1410"/>
      <c r="B1410"/>
      <c r="C1410"/>
      <c r="D1410"/>
    </row>
    <row r="1411" spans="1:4" x14ac:dyDescent="0.25">
      <c r="A1411"/>
      <c r="B1411"/>
      <c r="C1411"/>
      <c r="D1411"/>
    </row>
    <row r="1412" spans="1:4" x14ac:dyDescent="0.25">
      <c r="A1412"/>
      <c r="B1412"/>
      <c r="C1412"/>
      <c r="D1412"/>
    </row>
    <row r="1413" spans="1:4" x14ac:dyDescent="0.25">
      <c r="A1413"/>
      <c r="B1413"/>
      <c r="C1413"/>
      <c r="D1413"/>
    </row>
    <row r="1414" spans="1:4" x14ac:dyDescent="0.25">
      <c r="A1414"/>
      <c r="B1414"/>
      <c r="C1414"/>
      <c r="D1414"/>
    </row>
    <row r="1415" spans="1:4" x14ac:dyDescent="0.25">
      <c r="A1415"/>
      <c r="B1415"/>
      <c r="C1415"/>
      <c r="D1415"/>
    </row>
    <row r="1416" spans="1:4" x14ac:dyDescent="0.25">
      <c r="A1416"/>
      <c r="B1416"/>
      <c r="C1416"/>
      <c r="D1416"/>
    </row>
    <row r="1417" spans="1:4" x14ac:dyDescent="0.25">
      <c r="A1417"/>
      <c r="B1417"/>
      <c r="C1417"/>
      <c r="D1417"/>
    </row>
    <row r="1418" spans="1:4" x14ac:dyDescent="0.25">
      <c r="A1418"/>
      <c r="B1418"/>
      <c r="C1418"/>
      <c r="D1418"/>
    </row>
    <row r="1419" spans="1:4" x14ac:dyDescent="0.25">
      <c r="A1419"/>
      <c r="B1419"/>
      <c r="C1419"/>
      <c r="D1419"/>
    </row>
    <row r="1420" spans="1:4" x14ac:dyDescent="0.25">
      <c r="A1420"/>
      <c r="B1420"/>
      <c r="C1420"/>
      <c r="D1420"/>
    </row>
    <row r="1421" spans="1:4" x14ac:dyDescent="0.25">
      <c r="A1421"/>
      <c r="B1421"/>
      <c r="C1421"/>
      <c r="D1421"/>
    </row>
    <row r="1422" spans="1:4" x14ac:dyDescent="0.25">
      <c r="A1422"/>
      <c r="B1422"/>
      <c r="C1422"/>
      <c r="D1422"/>
    </row>
    <row r="1423" spans="1:4" x14ac:dyDescent="0.25">
      <c r="A1423"/>
      <c r="B1423"/>
      <c r="C1423"/>
      <c r="D1423"/>
    </row>
    <row r="1424" spans="1:4" x14ac:dyDescent="0.25">
      <c r="A1424"/>
      <c r="B1424"/>
      <c r="C1424"/>
      <c r="D1424"/>
    </row>
    <row r="1425" spans="1:4" x14ac:dyDescent="0.25">
      <c r="A1425"/>
      <c r="B1425"/>
      <c r="C1425"/>
      <c r="D1425"/>
    </row>
    <row r="1426" spans="1:4" x14ac:dyDescent="0.25">
      <c r="A1426"/>
      <c r="B1426"/>
      <c r="C1426"/>
      <c r="D1426"/>
    </row>
    <row r="1427" spans="1:4" x14ac:dyDescent="0.25">
      <c r="A1427"/>
      <c r="B1427"/>
      <c r="C1427"/>
      <c r="D1427"/>
    </row>
    <row r="1428" spans="1:4" x14ac:dyDescent="0.25">
      <c r="A1428"/>
      <c r="B1428"/>
      <c r="C1428"/>
      <c r="D1428"/>
    </row>
    <row r="1429" spans="1:4" x14ac:dyDescent="0.25">
      <c r="A1429"/>
      <c r="B1429"/>
      <c r="C1429"/>
      <c r="D1429"/>
    </row>
    <row r="1430" spans="1:4" x14ac:dyDescent="0.25">
      <c r="A1430"/>
      <c r="B1430"/>
      <c r="C1430"/>
      <c r="D1430"/>
    </row>
    <row r="1431" spans="1:4" x14ac:dyDescent="0.25">
      <c r="A1431"/>
      <c r="B1431"/>
      <c r="C1431"/>
      <c r="D1431"/>
    </row>
    <row r="1432" spans="1:4" x14ac:dyDescent="0.25">
      <c r="A1432"/>
      <c r="B1432"/>
      <c r="C1432"/>
      <c r="D1432"/>
    </row>
    <row r="1433" spans="1:4" x14ac:dyDescent="0.25">
      <c r="A1433"/>
      <c r="B1433"/>
      <c r="C1433"/>
      <c r="D1433"/>
    </row>
    <row r="1434" spans="1:4" x14ac:dyDescent="0.25">
      <c r="A1434"/>
      <c r="B1434"/>
      <c r="C1434"/>
      <c r="D1434"/>
    </row>
    <row r="1435" spans="1:4" x14ac:dyDescent="0.25">
      <c r="A1435"/>
      <c r="B1435"/>
      <c r="C1435"/>
      <c r="D1435"/>
    </row>
    <row r="1436" spans="1:4" x14ac:dyDescent="0.25">
      <c r="A1436"/>
      <c r="B1436"/>
      <c r="C1436"/>
      <c r="D1436"/>
    </row>
    <row r="1437" spans="1:4" x14ac:dyDescent="0.25">
      <c r="A1437"/>
      <c r="B1437"/>
      <c r="C1437"/>
      <c r="D1437"/>
    </row>
    <row r="1438" spans="1:4" x14ac:dyDescent="0.25">
      <c r="A1438"/>
      <c r="B1438"/>
      <c r="C1438"/>
      <c r="D1438"/>
    </row>
    <row r="1439" spans="1:4" x14ac:dyDescent="0.25">
      <c r="A1439"/>
      <c r="B1439"/>
      <c r="C1439"/>
      <c r="D1439"/>
    </row>
    <row r="1440" spans="1:4" x14ac:dyDescent="0.25">
      <c r="A1440"/>
      <c r="B1440"/>
      <c r="C1440"/>
      <c r="D1440"/>
    </row>
    <row r="1441" spans="1:4" x14ac:dyDescent="0.25">
      <c r="A1441"/>
      <c r="B1441"/>
      <c r="C1441"/>
      <c r="D1441"/>
    </row>
    <row r="1442" spans="1:4" x14ac:dyDescent="0.25">
      <c r="A1442"/>
      <c r="B1442"/>
      <c r="C1442"/>
      <c r="D1442"/>
    </row>
    <row r="1443" spans="1:4" x14ac:dyDescent="0.25">
      <c r="A1443"/>
      <c r="B1443"/>
      <c r="C1443"/>
      <c r="D1443"/>
    </row>
    <row r="1444" spans="1:4" x14ac:dyDescent="0.25">
      <c r="A1444"/>
      <c r="B1444"/>
      <c r="C1444"/>
      <c r="D1444"/>
    </row>
    <row r="1445" spans="1:4" x14ac:dyDescent="0.25">
      <c r="A1445"/>
      <c r="B1445"/>
      <c r="C1445"/>
      <c r="D1445"/>
    </row>
    <row r="1446" spans="1:4" x14ac:dyDescent="0.25">
      <c r="A1446"/>
      <c r="B1446"/>
      <c r="C1446"/>
      <c r="D1446"/>
    </row>
    <row r="1447" spans="1:4" x14ac:dyDescent="0.25">
      <c r="A1447"/>
      <c r="B1447"/>
      <c r="C1447"/>
      <c r="D1447"/>
    </row>
    <row r="1448" spans="1:4" x14ac:dyDescent="0.25">
      <c r="A1448"/>
      <c r="B1448"/>
      <c r="C1448"/>
      <c r="D1448"/>
    </row>
    <row r="1449" spans="1:4" x14ac:dyDescent="0.25">
      <c r="A1449"/>
      <c r="B1449"/>
      <c r="C1449"/>
      <c r="D1449"/>
    </row>
    <row r="1450" spans="1:4" x14ac:dyDescent="0.25">
      <c r="A1450"/>
      <c r="B1450"/>
      <c r="C1450"/>
      <c r="D1450"/>
    </row>
    <row r="1451" spans="1:4" x14ac:dyDescent="0.25">
      <c r="A1451"/>
      <c r="B1451"/>
      <c r="C1451"/>
      <c r="D1451"/>
    </row>
    <row r="1452" spans="1:4" x14ac:dyDescent="0.25">
      <c r="A1452"/>
      <c r="B1452"/>
      <c r="C1452"/>
      <c r="D1452"/>
    </row>
    <row r="1453" spans="1:4" x14ac:dyDescent="0.25">
      <c r="A1453"/>
      <c r="B1453"/>
      <c r="C1453"/>
      <c r="D1453"/>
    </row>
    <row r="1454" spans="1:4" x14ac:dyDescent="0.25">
      <c r="A1454"/>
      <c r="B1454"/>
      <c r="C1454"/>
      <c r="D1454"/>
    </row>
    <row r="1455" spans="1:4" x14ac:dyDescent="0.25">
      <c r="A1455"/>
      <c r="B1455"/>
      <c r="C1455"/>
      <c r="D1455"/>
    </row>
    <row r="1456" spans="1:4" x14ac:dyDescent="0.25">
      <c r="A1456"/>
      <c r="B1456"/>
      <c r="C1456"/>
      <c r="D1456"/>
    </row>
    <row r="1457" spans="1:4" x14ac:dyDescent="0.25">
      <c r="A1457"/>
      <c r="B1457"/>
      <c r="C1457"/>
      <c r="D1457"/>
    </row>
    <row r="1458" spans="1:4" x14ac:dyDescent="0.25">
      <c r="A1458"/>
      <c r="B1458"/>
      <c r="C1458"/>
      <c r="D1458"/>
    </row>
    <row r="1459" spans="1:4" x14ac:dyDescent="0.25">
      <c r="A1459"/>
      <c r="B1459"/>
      <c r="C1459"/>
      <c r="D1459"/>
    </row>
    <row r="1460" spans="1:4" x14ac:dyDescent="0.25">
      <c r="A1460"/>
      <c r="B1460"/>
      <c r="C1460"/>
      <c r="D1460"/>
    </row>
    <row r="1461" spans="1:4" x14ac:dyDescent="0.25">
      <c r="A1461"/>
      <c r="B1461"/>
      <c r="C1461"/>
      <c r="D1461"/>
    </row>
    <row r="1462" spans="1:4" x14ac:dyDescent="0.25">
      <c r="A1462"/>
      <c r="B1462"/>
      <c r="C1462"/>
      <c r="D1462"/>
    </row>
    <row r="1463" spans="1:4" x14ac:dyDescent="0.25">
      <c r="A1463"/>
      <c r="B1463"/>
      <c r="C1463"/>
      <c r="D1463"/>
    </row>
    <row r="1464" spans="1:4" x14ac:dyDescent="0.25">
      <c r="A1464"/>
      <c r="B1464"/>
      <c r="C1464"/>
      <c r="D1464"/>
    </row>
    <row r="1465" spans="1:4" x14ac:dyDescent="0.25">
      <c r="A1465"/>
      <c r="B1465"/>
      <c r="C1465"/>
      <c r="D1465"/>
    </row>
    <row r="1466" spans="1:4" x14ac:dyDescent="0.25">
      <c r="A1466"/>
      <c r="B1466"/>
      <c r="C1466"/>
      <c r="D1466"/>
    </row>
    <row r="1467" spans="1:4" x14ac:dyDescent="0.25">
      <c r="A1467"/>
      <c r="B1467"/>
      <c r="C1467"/>
      <c r="D1467"/>
    </row>
    <row r="1468" spans="1:4" x14ac:dyDescent="0.25">
      <c r="A1468"/>
      <c r="B1468"/>
      <c r="C1468"/>
      <c r="D1468"/>
    </row>
    <row r="1469" spans="1:4" x14ac:dyDescent="0.25">
      <c r="A1469"/>
      <c r="B1469"/>
      <c r="C1469"/>
      <c r="D1469"/>
    </row>
    <row r="1470" spans="1:4" x14ac:dyDescent="0.25">
      <c r="A1470"/>
      <c r="B1470"/>
      <c r="C1470"/>
      <c r="D1470"/>
    </row>
    <row r="1471" spans="1:4" x14ac:dyDescent="0.25">
      <c r="A1471"/>
      <c r="B1471"/>
      <c r="C1471"/>
      <c r="D1471"/>
    </row>
    <row r="1472" spans="1:4" x14ac:dyDescent="0.25">
      <c r="A1472"/>
      <c r="B1472"/>
      <c r="C1472"/>
      <c r="D1472"/>
    </row>
    <row r="1473" spans="1:4" x14ac:dyDescent="0.25">
      <c r="A1473"/>
      <c r="B1473"/>
      <c r="C1473"/>
      <c r="D1473"/>
    </row>
    <row r="1474" spans="1:4" x14ac:dyDescent="0.25">
      <c r="A1474"/>
      <c r="B1474"/>
      <c r="C1474"/>
      <c r="D1474"/>
    </row>
    <row r="1475" spans="1:4" x14ac:dyDescent="0.25">
      <c r="A1475"/>
      <c r="B1475"/>
      <c r="C1475"/>
      <c r="D1475"/>
    </row>
    <row r="1476" spans="1:4" x14ac:dyDescent="0.25">
      <c r="A1476"/>
      <c r="B1476"/>
      <c r="C1476"/>
      <c r="D1476"/>
    </row>
    <row r="1477" spans="1:4" x14ac:dyDescent="0.25">
      <c r="A1477"/>
      <c r="B1477"/>
      <c r="C1477"/>
      <c r="D1477"/>
    </row>
    <row r="1478" spans="1:4" x14ac:dyDescent="0.25">
      <c r="A1478"/>
      <c r="B1478"/>
      <c r="C1478"/>
      <c r="D1478"/>
    </row>
    <row r="1479" spans="1:4" x14ac:dyDescent="0.25">
      <c r="A1479"/>
      <c r="B1479"/>
      <c r="C1479"/>
      <c r="D1479"/>
    </row>
    <row r="1480" spans="1:4" x14ac:dyDescent="0.25">
      <c r="A1480"/>
      <c r="B1480"/>
      <c r="C1480"/>
      <c r="D1480"/>
    </row>
    <row r="1481" spans="1:4" x14ac:dyDescent="0.25">
      <c r="A1481"/>
      <c r="B1481"/>
      <c r="C1481"/>
      <c r="D1481"/>
    </row>
    <row r="1482" spans="1:4" x14ac:dyDescent="0.25">
      <c r="A1482"/>
      <c r="B1482"/>
      <c r="C1482"/>
      <c r="D1482"/>
    </row>
    <row r="1483" spans="1:4" x14ac:dyDescent="0.25">
      <c r="A1483"/>
      <c r="B1483"/>
      <c r="C1483"/>
      <c r="D1483"/>
    </row>
    <row r="1484" spans="1:4" x14ac:dyDescent="0.25">
      <c r="A1484"/>
      <c r="B1484"/>
      <c r="C1484"/>
      <c r="D1484"/>
    </row>
    <row r="1485" spans="1:4" x14ac:dyDescent="0.25">
      <c r="A1485"/>
      <c r="B1485"/>
      <c r="C1485"/>
      <c r="D1485"/>
    </row>
    <row r="1486" spans="1:4" x14ac:dyDescent="0.25">
      <c r="A1486"/>
      <c r="B1486"/>
      <c r="C1486"/>
      <c r="D1486"/>
    </row>
    <row r="1487" spans="1:4" x14ac:dyDescent="0.25">
      <c r="A1487"/>
      <c r="B1487"/>
      <c r="C1487"/>
      <c r="D1487"/>
    </row>
    <row r="1488" spans="1:4" x14ac:dyDescent="0.25">
      <c r="A1488"/>
      <c r="B1488"/>
      <c r="C1488"/>
      <c r="D1488"/>
    </row>
    <row r="1489" spans="1:4" x14ac:dyDescent="0.25">
      <c r="A1489"/>
      <c r="B1489"/>
      <c r="C1489"/>
      <c r="D1489"/>
    </row>
    <row r="1490" spans="1:4" x14ac:dyDescent="0.25">
      <c r="A1490"/>
      <c r="B1490"/>
      <c r="C1490"/>
      <c r="D1490"/>
    </row>
    <row r="1491" spans="1:4" x14ac:dyDescent="0.25">
      <c r="A1491"/>
      <c r="B1491"/>
      <c r="C1491"/>
      <c r="D1491"/>
    </row>
    <row r="1492" spans="1:4" x14ac:dyDescent="0.25">
      <c r="A1492"/>
      <c r="B1492"/>
      <c r="C1492"/>
      <c r="D1492"/>
    </row>
    <row r="1493" spans="1:4" x14ac:dyDescent="0.25">
      <c r="A1493"/>
      <c r="B1493"/>
      <c r="C1493"/>
      <c r="D1493"/>
    </row>
    <row r="1494" spans="1:4" x14ac:dyDescent="0.25">
      <c r="A1494"/>
      <c r="B1494"/>
      <c r="C1494"/>
      <c r="D1494"/>
    </row>
    <row r="1495" spans="1:4" x14ac:dyDescent="0.25">
      <c r="A1495"/>
      <c r="B1495"/>
      <c r="C1495"/>
      <c r="D1495"/>
    </row>
    <row r="1496" spans="1:4" x14ac:dyDescent="0.25">
      <c r="A1496"/>
      <c r="B1496"/>
      <c r="C1496"/>
      <c r="D1496"/>
    </row>
    <row r="1497" spans="1:4" x14ac:dyDescent="0.25">
      <c r="A1497"/>
      <c r="B1497"/>
      <c r="C1497"/>
      <c r="D1497"/>
    </row>
    <row r="1498" spans="1:4" x14ac:dyDescent="0.25">
      <c r="A1498"/>
      <c r="B1498"/>
      <c r="C1498"/>
      <c r="D1498"/>
    </row>
    <row r="1499" spans="1:4" x14ac:dyDescent="0.25">
      <c r="A1499"/>
      <c r="B1499"/>
      <c r="C1499"/>
      <c r="D1499"/>
    </row>
    <row r="1500" spans="1:4" x14ac:dyDescent="0.25">
      <c r="A1500"/>
      <c r="B1500"/>
      <c r="C1500"/>
      <c r="D1500"/>
    </row>
    <row r="1501" spans="1:4" x14ac:dyDescent="0.25">
      <c r="A1501"/>
      <c r="B1501"/>
      <c r="C1501"/>
      <c r="D1501"/>
    </row>
    <row r="1502" spans="1:4" x14ac:dyDescent="0.25">
      <c r="A1502"/>
      <c r="B1502"/>
      <c r="C1502"/>
      <c r="D1502"/>
    </row>
    <row r="1503" spans="1:4" x14ac:dyDescent="0.25">
      <c r="A1503"/>
      <c r="B1503"/>
      <c r="C1503"/>
      <c r="D1503"/>
    </row>
    <row r="1504" spans="1:4" x14ac:dyDescent="0.25">
      <c r="A1504"/>
      <c r="B1504"/>
      <c r="C1504"/>
      <c r="D1504"/>
    </row>
    <row r="1505" spans="1:4" x14ac:dyDescent="0.25">
      <c r="A1505"/>
      <c r="B1505"/>
      <c r="C1505"/>
      <c r="D1505"/>
    </row>
    <row r="1506" spans="1:4" x14ac:dyDescent="0.25">
      <c r="A1506"/>
      <c r="B1506"/>
      <c r="C1506"/>
      <c r="D1506"/>
    </row>
    <row r="1507" spans="1:4" x14ac:dyDescent="0.25">
      <c r="A1507"/>
      <c r="B1507"/>
      <c r="C1507"/>
      <c r="D1507"/>
    </row>
    <row r="1508" spans="1:4" x14ac:dyDescent="0.25">
      <c r="A1508"/>
      <c r="B1508"/>
      <c r="C1508"/>
      <c r="D1508"/>
    </row>
    <row r="1509" spans="1:4" x14ac:dyDescent="0.25">
      <c r="A1509"/>
      <c r="B1509"/>
      <c r="C1509"/>
      <c r="D1509"/>
    </row>
    <row r="1510" spans="1:4" x14ac:dyDescent="0.25">
      <c r="A1510"/>
      <c r="B1510"/>
      <c r="C1510"/>
      <c r="D1510"/>
    </row>
    <row r="1511" spans="1:4" x14ac:dyDescent="0.25">
      <c r="A1511"/>
      <c r="B1511"/>
      <c r="C1511"/>
      <c r="D1511"/>
    </row>
    <row r="1512" spans="1:4" x14ac:dyDescent="0.25">
      <c r="A1512"/>
      <c r="B1512"/>
      <c r="C1512"/>
      <c r="D1512"/>
    </row>
    <row r="1513" spans="1:4" x14ac:dyDescent="0.25">
      <c r="A1513"/>
      <c r="B1513"/>
      <c r="C1513"/>
      <c r="D1513"/>
    </row>
    <row r="1514" spans="1:4" x14ac:dyDescent="0.25">
      <c r="A1514"/>
      <c r="B1514"/>
      <c r="C1514"/>
      <c r="D1514"/>
    </row>
    <row r="1515" spans="1:4" x14ac:dyDescent="0.25">
      <c r="A1515"/>
      <c r="B1515"/>
      <c r="C1515"/>
      <c r="D1515"/>
    </row>
    <row r="1516" spans="1:4" x14ac:dyDescent="0.25">
      <c r="A1516"/>
      <c r="B1516"/>
      <c r="C1516"/>
      <c r="D1516"/>
    </row>
    <row r="1517" spans="1:4" x14ac:dyDescent="0.25">
      <c r="A1517"/>
      <c r="B1517"/>
      <c r="C1517"/>
      <c r="D1517"/>
    </row>
    <row r="1518" spans="1:4" x14ac:dyDescent="0.25">
      <c r="A1518"/>
      <c r="B1518"/>
      <c r="C1518"/>
      <c r="D1518"/>
    </row>
    <row r="1519" spans="1:4" x14ac:dyDescent="0.25">
      <c r="A1519"/>
      <c r="B1519"/>
      <c r="C1519"/>
      <c r="D1519"/>
    </row>
    <row r="1520" spans="1:4" x14ac:dyDescent="0.25">
      <c r="A1520"/>
      <c r="B1520"/>
      <c r="C1520"/>
      <c r="D1520"/>
    </row>
    <row r="1521" spans="1:4" x14ac:dyDescent="0.25">
      <c r="A1521"/>
      <c r="B1521"/>
      <c r="C1521"/>
      <c r="D1521"/>
    </row>
    <row r="1522" spans="1:4" x14ac:dyDescent="0.25">
      <c r="A1522"/>
      <c r="B1522"/>
      <c r="C1522"/>
      <c r="D1522"/>
    </row>
    <row r="1523" spans="1:4" x14ac:dyDescent="0.25">
      <c r="A1523"/>
      <c r="B1523"/>
      <c r="C1523"/>
      <c r="D1523"/>
    </row>
    <row r="1524" spans="1:4" x14ac:dyDescent="0.25">
      <c r="A1524"/>
      <c r="B1524"/>
      <c r="C1524"/>
      <c r="D1524"/>
    </row>
    <row r="1525" spans="1:4" x14ac:dyDescent="0.25">
      <c r="A1525"/>
      <c r="B1525"/>
      <c r="C1525"/>
      <c r="D1525"/>
    </row>
    <row r="1526" spans="1:4" x14ac:dyDescent="0.25">
      <c r="A1526"/>
      <c r="B1526"/>
      <c r="C1526"/>
      <c r="D1526"/>
    </row>
    <row r="1527" spans="1:4" x14ac:dyDescent="0.25">
      <c r="A1527"/>
      <c r="B1527"/>
      <c r="C1527"/>
      <c r="D1527"/>
    </row>
    <row r="1528" spans="1:4" x14ac:dyDescent="0.25">
      <c r="A1528"/>
      <c r="B1528"/>
      <c r="C1528"/>
      <c r="D1528"/>
    </row>
    <row r="1529" spans="1:4" x14ac:dyDescent="0.25">
      <c r="A1529"/>
      <c r="B1529"/>
      <c r="C1529"/>
      <c r="D1529"/>
    </row>
    <row r="1530" spans="1:4" x14ac:dyDescent="0.25">
      <c r="A1530"/>
      <c r="B1530"/>
      <c r="C1530"/>
      <c r="D1530"/>
    </row>
    <row r="1531" spans="1:4" x14ac:dyDescent="0.25">
      <c r="A1531"/>
      <c r="B1531"/>
      <c r="C1531"/>
      <c r="D1531"/>
    </row>
    <row r="1532" spans="1:4" x14ac:dyDescent="0.25">
      <c r="A1532"/>
      <c r="B1532"/>
      <c r="C1532"/>
      <c r="D1532"/>
    </row>
    <row r="1533" spans="1:4" x14ac:dyDescent="0.25">
      <c r="A1533"/>
      <c r="B1533"/>
      <c r="C1533"/>
      <c r="D1533"/>
    </row>
    <row r="1534" spans="1:4" x14ac:dyDescent="0.25">
      <c r="A1534"/>
      <c r="B1534"/>
      <c r="C1534"/>
      <c r="D1534"/>
    </row>
    <row r="1535" spans="1:4" x14ac:dyDescent="0.25">
      <c r="A1535"/>
      <c r="B1535"/>
      <c r="C1535"/>
      <c r="D1535"/>
    </row>
    <row r="1536" spans="1:4" x14ac:dyDescent="0.25">
      <c r="A1536"/>
      <c r="B1536"/>
      <c r="C1536"/>
      <c r="D1536"/>
    </row>
    <row r="1537" spans="1:4" x14ac:dyDescent="0.25">
      <c r="A1537"/>
      <c r="B1537"/>
      <c r="C1537"/>
      <c r="D1537"/>
    </row>
    <row r="1538" spans="1:4" x14ac:dyDescent="0.25">
      <c r="A1538"/>
      <c r="B1538"/>
      <c r="C1538"/>
      <c r="D1538"/>
    </row>
    <row r="1539" spans="1:4" x14ac:dyDescent="0.25">
      <c r="A1539"/>
      <c r="B1539"/>
      <c r="C1539"/>
      <c r="D1539"/>
    </row>
    <row r="1540" spans="1:4" x14ac:dyDescent="0.25">
      <c r="A1540"/>
      <c r="B1540"/>
      <c r="C1540"/>
      <c r="D1540"/>
    </row>
    <row r="1541" spans="1:4" x14ac:dyDescent="0.25">
      <c r="A1541"/>
      <c r="B1541"/>
      <c r="C1541"/>
      <c r="D1541"/>
    </row>
    <row r="1542" spans="1:4" x14ac:dyDescent="0.25">
      <c r="A1542"/>
      <c r="B1542"/>
      <c r="C1542"/>
      <c r="D1542"/>
    </row>
    <row r="1543" spans="1:4" x14ac:dyDescent="0.25">
      <c r="A1543"/>
      <c r="B1543"/>
      <c r="C1543"/>
      <c r="D1543"/>
    </row>
    <row r="1544" spans="1:4" x14ac:dyDescent="0.25">
      <c r="A1544"/>
      <c r="B1544"/>
      <c r="C1544"/>
      <c r="D1544"/>
    </row>
    <row r="1545" spans="1:4" x14ac:dyDescent="0.25">
      <c r="A1545"/>
      <c r="B1545"/>
      <c r="C1545"/>
      <c r="D1545"/>
    </row>
    <row r="1546" spans="1:4" x14ac:dyDescent="0.25">
      <c r="A1546"/>
      <c r="B1546"/>
      <c r="C1546"/>
      <c r="D1546"/>
    </row>
    <row r="1547" spans="1:4" x14ac:dyDescent="0.25">
      <c r="A1547"/>
      <c r="B1547"/>
      <c r="C1547"/>
      <c r="D1547"/>
    </row>
    <row r="1548" spans="1:4" x14ac:dyDescent="0.25">
      <c r="A1548"/>
      <c r="B1548"/>
      <c r="C1548"/>
      <c r="D1548"/>
    </row>
    <row r="1549" spans="1:4" x14ac:dyDescent="0.25">
      <c r="A1549"/>
      <c r="B1549"/>
      <c r="C1549"/>
      <c r="D1549"/>
    </row>
    <row r="1550" spans="1:4" x14ac:dyDescent="0.25">
      <c r="A1550"/>
      <c r="B1550"/>
      <c r="C1550"/>
      <c r="D1550"/>
    </row>
    <row r="1551" spans="1:4" x14ac:dyDescent="0.25">
      <c r="A1551"/>
      <c r="B1551"/>
      <c r="C1551"/>
      <c r="D1551"/>
    </row>
    <row r="1552" spans="1:4" x14ac:dyDescent="0.25">
      <c r="A1552"/>
      <c r="B1552"/>
      <c r="C1552"/>
      <c r="D1552"/>
    </row>
    <row r="1553" spans="1:4" x14ac:dyDescent="0.25">
      <c r="A1553"/>
      <c r="B1553"/>
      <c r="C1553"/>
      <c r="D1553"/>
    </row>
    <row r="1554" spans="1:4" x14ac:dyDescent="0.25">
      <c r="A1554"/>
      <c r="B1554"/>
      <c r="C1554"/>
      <c r="D1554"/>
    </row>
    <row r="1555" spans="1:4" x14ac:dyDescent="0.25">
      <c r="A1555"/>
      <c r="B1555"/>
      <c r="C1555"/>
      <c r="D1555"/>
    </row>
    <row r="1556" spans="1:4" x14ac:dyDescent="0.25">
      <c r="A1556"/>
      <c r="B1556"/>
      <c r="C1556"/>
      <c r="D1556"/>
    </row>
    <row r="1557" spans="1:4" x14ac:dyDescent="0.25">
      <c r="A1557"/>
      <c r="B1557"/>
      <c r="C1557"/>
      <c r="D1557"/>
    </row>
    <row r="1558" spans="1:4" x14ac:dyDescent="0.25">
      <c r="A1558"/>
      <c r="B1558"/>
      <c r="C1558"/>
      <c r="D1558"/>
    </row>
    <row r="1559" spans="1:4" x14ac:dyDescent="0.25">
      <c r="A1559"/>
      <c r="B1559"/>
      <c r="C1559"/>
      <c r="D1559"/>
    </row>
    <row r="1560" spans="1:4" x14ac:dyDescent="0.25">
      <c r="A1560"/>
      <c r="B1560"/>
      <c r="C1560"/>
      <c r="D1560"/>
    </row>
    <row r="1561" spans="1:4" x14ac:dyDescent="0.25">
      <c r="A1561"/>
      <c r="B1561"/>
      <c r="C1561"/>
      <c r="D1561"/>
    </row>
    <row r="1562" spans="1:4" x14ac:dyDescent="0.25">
      <c r="A1562"/>
      <c r="B1562"/>
      <c r="C1562"/>
      <c r="D1562"/>
    </row>
    <row r="1563" spans="1:4" x14ac:dyDescent="0.25">
      <c r="A1563"/>
      <c r="B1563"/>
      <c r="C1563"/>
      <c r="D1563"/>
    </row>
    <row r="1564" spans="1:4" x14ac:dyDescent="0.25">
      <c r="A1564"/>
      <c r="B1564"/>
      <c r="C1564"/>
      <c r="D1564"/>
    </row>
    <row r="1565" spans="1:4" x14ac:dyDescent="0.25">
      <c r="A1565"/>
      <c r="B1565"/>
      <c r="C1565"/>
      <c r="D1565"/>
    </row>
    <row r="1566" spans="1:4" x14ac:dyDescent="0.25">
      <c r="A1566"/>
      <c r="B1566"/>
      <c r="C1566"/>
      <c r="D1566"/>
    </row>
    <row r="1567" spans="1:4" x14ac:dyDescent="0.25">
      <c r="A1567"/>
      <c r="B1567"/>
      <c r="C1567"/>
      <c r="D1567"/>
    </row>
    <row r="1568" spans="1:4" x14ac:dyDescent="0.25">
      <c r="A1568"/>
      <c r="B1568"/>
      <c r="C1568"/>
      <c r="D1568"/>
    </row>
    <row r="1569" spans="1:4" x14ac:dyDescent="0.25">
      <c r="A1569"/>
      <c r="B1569"/>
      <c r="C1569"/>
      <c r="D1569"/>
    </row>
    <row r="1570" spans="1:4" x14ac:dyDescent="0.25">
      <c r="A1570"/>
      <c r="B1570"/>
      <c r="C1570"/>
      <c r="D1570"/>
    </row>
    <row r="1571" spans="1:4" x14ac:dyDescent="0.25">
      <c r="A1571"/>
      <c r="B1571"/>
      <c r="C1571"/>
      <c r="D1571"/>
    </row>
    <row r="1572" spans="1:4" x14ac:dyDescent="0.25">
      <c r="A1572"/>
      <c r="B1572"/>
      <c r="C1572"/>
      <c r="D1572"/>
    </row>
    <row r="1573" spans="1:4" x14ac:dyDescent="0.25">
      <c r="A1573"/>
      <c r="B1573"/>
      <c r="C1573"/>
      <c r="D1573"/>
    </row>
    <row r="1574" spans="1:4" x14ac:dyDescent="0.25">
      <c r="A1574"/>
      <c r="B1574"/>
      <c r="C1574"/>
      <c r="D1574"/>
    </row>
    <row r="1575" spans="1:4" x14ac:dyDescent="0.25">
      <c r="A1575"/>
      <c r="B1575"/>
      <c r="C1575"/>
      <c r="D1575"/>
    </row>
    <row r="1576" spans="1:4" x14ac:dyDescent="0.25">
      <c r="A1576"/>
      <c r="B1576"/>
      <c r="C1576"/>
      <c r="D1576"/>
    </row>
    <row r="1577" spans="1:4" x14ac:dyDescent="0.25">
      <c r="A1577"/>
      <c r="B1577"/>
      <c r="C1577"/>
      <c r="D1577"/>
    </row>
    <row r="1578" spans="1:4" x14ac:dyDescent="0.25">
      <c r="A1578"/>
      <c r="B1578"/>
      <c r="C1578"/>
      <c r="D1578"/>
    </row>
    <row r="1579" spans="1:4" x14ac:dyDescent="0.25">
      <c r="A1579"/>
      <c r="B1579"/>
      <c r="C1579"/>
      <c r="D1579"/>
    </row>
    <row r="1580" spans="1:4" x14ac:dyDescent="0.25">
      <c r="A1580"/>
      <c r="B1580"/>
      <c r="C1580"/>
      <c r="D1580"/>
    </row>
    <row r="1581" spans="1:4" x14ac:dyDescent="0.25">
      <c r="A1581"/>
      <c r="B1581"/>
      <c r="C1581"/>
      <c r="D1581"/>
    </row>
    <row r="1582" spans="1:4" x14ac:dyDescent="0.25">
      <c r="A1582"/>
      <c r="B1582"/>
      <c r="C1582"/>
      <c r="D1582"/>
    </row>
    <row r="1583" spans="1:4" x14ac:dyDescent="0.25">
      <c r="A1583"/>
      <c r="B1583"/>
      <c r="C1583"/>
      <c r="D1583"/>
    </row>
    <row r="1584" spans="1:4" x14ac:dyDescent="0.25">
      <c r="A1584"/>
      <c r="B1584"/>
      <c r="C1584"/>
      <c r="D1584"/>
    </row>
    <row r="1585" spans="1:4" x14ac:dyDescent="0.25">
      <c r="A1585"/>
      <c r="B1585"/>
      <c r="C1585"/>
      <c r="D1585"/>
    </row>
    <row r="1586" spans="1:4" x14ac:dyDescent="0.25">
      <c r="A1586"/>
      <c r="B1586"/>
      <c r="C1586"/>
      <c r="D1586"/>
    </row>
    <row r="1587" spans="1:4" x14ac:dyDescent="0.25">
      <c r="A1587"/>
      <c r="B1587"/>
      <c r="C1587"/>
      <c r="D1587"/>
    </row>
    <row r="1588" spans="1:4" x14ac:dyDescent="0.25">
      <c r="A1588"/>
      <c r="B1588"/>
      <c r="C1588"/>
      <c r="D1588"/>
    </row>
    <row r="1589" spans="1:4" x14ac:dyDescent="0.25">
      <c r="A1589"/>
      <c r="B1589"/>
      <c r="C1589"/>
      <c r="D1589"/>
    </row>
    <row r="1590" spans="1:4" x14ac:dyDescent="0.25">
      <c r="A1590"/>
      <c r="B1590"/>
      <c r="C1590"/>
      <c r="D1590"/>
    </row>
    <row r="1591" spans="1:4" x14ac:dyDescent="0.25">
      <c r="A1591"/>
      <c r="B1591"/>
      <c r="C1591"/>
      <c r="D1591"/>
    </row>
    <row r="1592" spans="1:4" x14ac:dyDescent="0.25">
      <c r="A1592"/>
      <c r="B1592"/>
      <c r="C1592"/>
      <c r="D1592"/>
    </row>
    <row r="1593" spans="1:4" x14ac:dyDescent="0.25">
      <c r="A1593"/>
      <c r="B1593"/>
      <c r="C1593"/>
      <c r="D1593"/>
    </row>
    <row r="1594" spans="1:4" x14ac:dyDescent="0.25">
      <c r="A1594"/>
      <c r="B1594"/>
      <c r="C1594"/>
      <c r="D1594"/>
    </row>
    <row r="1595" spans="1:4" x14ac:dyDescent="0.25">
      <c r="A1595"/>
      <c r="B1595"/>
      <c r="C1595"/>
      <c r="D1595"/>
    </row>
    <row r="1596" spans="1:4" x14ac:dyDescent="0.25">
      <c r="A1596"/>
      <c r="B1596"/>
      <c r="C1596"/>
      <c r="D1596"/>
    </row>
    <row r="1597" spans="1:4" x14ac:dyDescent="0.25">
      <c r="A1597"/>
      <c r="B1597"/>
      <c r="C1597"/>
      <c r="D1597"/>
    </row>
    <row r="1598" spans="1:4" x14ac:dyDescent="0.25">
      <c r="A1598"/>
      <c r="B1598"/>
      <c r="C1598"/>
      <c r="D1598"/>
    </row>
    <row r="1599" spans="1:4" x14ac:dyDescent="0.25">
      <c r="A1599"/>
      <c r="B1599"/>
      <c r="C1599"/>
      <c r="D1599"/>
    </row>
    <row r="1600" spans="1:4" x14ac:dyDescent="0.25">
      <c r="A1600"/>
      <c r="B1600"/>
      <c r="C1600"/>
      <c r="D1600"/>
    </row>
    <row r="1601" spans="1:4" x14ac:dyDescent="0.25">
      <c r="A1601"/>
      <c r="B1601"/>
      <c r="C1601"/>
      <c r="D1601"/>
    </row>
    <row r="1602" spans="1:4" x14ac:dyDescent="0.25">
      <c r="A1602"/>
      <c r="B1602"/>
      <c r="C1602"/>
      <c r="D1602"/>
    </row>
    <row r="1603" spans="1:4" x14ac:dyDescent="0.25">
      <c r="A1603"/>
      <c r="B1603"/>
      <c r="C1603"/>
      <c r="D1603"/>
    </row>
    <row r="1604" spans="1:4" x14ac:dyDescent="0.25">
      <c r="A1604"/>
      <c r="B1604"/>
      <c r="C1604"/>
      <c r="D1604"/>
    </row>
    <row r="1605" spans="1:4" x14ac:dyDescent="0.25">
      <c r="A1605"/>
      <c r="B1605"/>
      <c r="C1605"/>
      <c r="D1605"/>
    </row>
    <row r="1606" spans="1:4" x14ac:dyDescent="0.25">
      <c r="A1606"/>
      <c r="B1606"/>
      <c r="C1606"/>
      <c r="D1606"/>
    </row>
    <row r="1607" spans="1:4" x14ac:dyDescent="0.25">
      <c r="A1607"/>
      <c r="B1607"/>
      <c r="C1607"/>
      <c r="D1607"/>
    </row>
    <row r="1608" spans="1:4" x14ac:dyDescent="0.25">
      <c r="A1608"/>
      <c r="B1608"/>
      <c r="C1608"/>
      <c r="D1608"/>
    </row>
    <row r="1609" spans="1:4" x14ac:dyDescent="0.25">
      <c r="A1609"/>
      <c r="B1609"/>
      <c r="C1609"/>
      <c r="D1609"/>
    </row>
    <row r="1610" spans="1:4" x14ac:dyDescent="0.25">
      <c r="A1610"/>
      <c r="B1610"/>
      <c r="C1610"/>
      <c r="D1610"/>
    </row>
    <row r="1611" spans="1:4" x14ac:dyDescent="0.25">
      <c r="A1611"/>
      <c r="B1611"/>
      <c r="C1611"/>
      <c r="D1611"/>
    </row>
    <row r="1612" spans="1:4" x14ac:dyDescent="0.25">
      <c r="A1612"/>
      <c r="B1612"/>
      <c r="C1612"/>
      <c r="D1612"/>
    </row>
    <row r="1613" spans="1:4" x14ac:dyDescent="0.25">
      <c r="A1613"/>
      <c r="B1613"/>
      <c r="C1613"/>
      <c r="D1613"/>
    </row>
    <row r="1614" spans="1:4" x14ac:dyDescent="0.25">
      <c r="A1614"/>
      <c r="B1614"/>
      <c r="C1614"/>
      <c r="D1614"/>
    </row>
    <row r="1615" spans="1:4" x14ac:dyDescent="0.25">
      <c r="A1615"/>
      <c r="B1615"/>
      <c r="C1615"/>
      <c r="D1615"/>
    </row>
    <row r="1616" spans="1:4" x14ac:dyDescent="0.25">
      <c r="A1616"/>
      <c r="B1616"/>
      <c r="C1616"/>
      <c r="D1616"/>
    </row>
    <row r="1617" spans="1:4" x14ac:dyDescent="0.25">
      <c r="A1617"/>
      <c r="B1617"/>
      <c r="C1617"/>
      <c r="D1617"/>
    </row>
    <row r="1618" spans="1:4" x14ac:dyDescent="0.25">
      <c r="A1618"/>
      <c r="B1618"/>
      <c r="C1618"/>
      <c r="D1618"/>
    </row>
    <row r="1619" spans="1:4" x14ac:dyDescent="0.25">
      <c r="A1619"/>
      <c r="B1619"/>
      <c r="C1619"/>
      <c r="D1619"/>
    </row>
    <row r="1620" spans="1:4" x14ac:dyDescent="0.25">
      <c r="A1620"/>
      <c r="B1620"/>
      <c r="C1620"/>
      <c r="D1620"/>
    </row>
    <row r="1621" spans="1:4" x14ac:dyDescent="0.25">
      <c r="A1621"/>
      <c r="B1621"/>
      <c r="C1621"/>
      <c r="D1621"/>
    </row>
    <row r="1622" spans="1:4" x14ac:dyDescent="0.25">
      <c r="A1622"/>
      <c r="B1622"/>
      <c r="C1622"/>
      <c r="D1622"/>
    </row>
    <row r="1623" spans="1:4" x14ac:dyDescent="0.25">
      <c r="A1623"/>
      <c r="B1623"/>
      <c r="C1623"/>
      <c r="D1623"/>
    </row>
    <row r="1624" spans="1:4" x14ac:dyDescent="0.25">
      <c r="A1624"/>
      <c r="B1624"/>
      <c r="C1624"/>
      <c r="D1624"/>
    </row>
    <row r="1625" spans="1:4" x14ac:dyDescent="0.25">
      <c r="A1625"/>
      <c r="B1625"/>
      <c r="C1625"/>
      <c r="D1625"/>
    </row>
    <row r="1626" spans="1:4" x14ac:dyDescent="0.25">
      <c r="A1626"/>
      <c r="B1626"/>
      <c r="C1626"/>
      <c r="D1626"/>
    </row>
    <row r="1627" spans="1:4" x14ac:dyDescent="0.25">
      <c r="A1627"/>
      <c r="B1627"/>
      <c r="C1627"/>
      <c r="D1627"/>
    </row>
    <row r="1628" spans="1:4" x14ac:dyDescent="0.25">
      <c r="A1628"/>
      <c r="B1628"/>
      <c r="C1628"/>
      <c r="D1628"/>
    </row>
    <row r="1629" spans="1:4" x14ac:dyDescent="0.25">
      <c r="A1629"/>
      <c r="B1629"/>
      <c r="C1629"/>
      <c r="D1629"/>
    </row>
    <row r="1630" spans="1:4" x14ac:dyDescent="0.25">
      <c r="A1630"/>
      <c r="B1630"/>
      <c r="C1630"/>
      <c r="D1630"/>
    </row>
    <row r="1631" spans="1:4" x14ac:dyDescent="0.25">
      <c r="A1631"/>
      <c r="B1631"/>
      <c r="C1631"/>
      <c r="D1631"/>
    </row>
    <row r="1632" spans="1:4" x14ac:dyDescent="0.25">
      <c r="A1632"/>
      <c r="B1632"/>
      <c r="C1632"/>
      <c r="D1632"/>
    </row>
    <row r="1633" spans="1:4" x14ac:dyDescent="0.25">
      <c r="A1633"/>
      <c r="B1633"/>
      <c r="C1633"/>
      <c r="D1633"/>
    </row>
    <row r="1634" spans="1:4" x14ac:dyDescent="0.25">
      <c r="A1634"/>
      <c r="B1634"/>
      <c r="C1634"/>
      <c r="D1634"/>
    </row>
    <row r="1635" spans="1:4" x14ac:dyDescent="0.25">
      <c r="A1635"/>
      <c r="B1635"/>
      <c r="C1635"/>
      <c r="D1635"/>
    </row>
    <row r="1636" spans="1:4" x14ac:dyDescent="0.25">
      <c r="A1636"/>
      <c r="B1636"/>
      <c r="C1636"/>
      <c r="D1636"/>
    </row>
    <row r="1637" spans="1:4" x14ac:dyDescent="0.25">
      <c r="A1637"/>
      <c r="B1637"/>
      <c r="C1637"/>
      <c r="D1637"/>
    </row>
    <row r="1638" spans="1:4" x14ac:dyDescent="0.25">
      <c r="A1638"/>
      <c r="B1638"/>
      <c r="C1638"/>
      <c r="D1638"/>
    </row>
    <row r="1639" spans="1:4" x14ac:dyDescent="0.25">
      <c r="A1639"/>
      <c r="B1639"/>
      <c r="C1639"/>
      <c r="D1639"/>
    </row>
    <row r="1640" spans="1:4" x14ac:dyDescent="0.25">
      <c r="A1640"/>
      <c r="B1640"/>
      <c r="C1640"/>
      <c r="D1640"/>
    </row>
    <row r="1641" spans="1:4" x14ac:dyDescent="0.25">
      <c r="A1641"/>
      <c r="B1641"/>
      <c r="C1641"/>
      <c r="D1641"/>
    </row>
    <row r="1642" spans="1:4" x14ac:dyDescent="0.25">
      <c r="A1642"/>
      <c r="B1642"/>
      <c r="C1642"/>
      <c r="D1642"/>
    </row>
    <row r="1643" spans="1:4" x14ac:dyDescent="0.25">
      <c r="A1643"/>
      <c r="B1643"/>
      <c r="C1643"/>
      <c r="D1643"/>
    </row>
    <row r="1644" spans="1:4" x14ac:dyDescent="0.25">
      <c r="A1644"/>
      <c r="B1644"/>
      <c r="C1644"/>
      <c r="D1644"/>
    </row>
    <row r="1645" spans="1:4" x14ac:dyDescent="0.25">
      <c r="A1645"/>
      <c r="B1645"/>
      <c r="C1645"/>
      <c r="D1645"/>
    </row>
    <row r="1646" spans="1:4" x14ac:dyDescent="0.25">
      <c r="A1646"/>
      <c r="B1646"/>
      <c r="C1646"/>
      <c r="D1646"/>
    </row>
    <row r="1647" spans="1:4" x14ac:dyDescent="0.25">
      <c r="A1647"/>
      <c r="B1647"/>
      <c r="C1647"/>
      <c r="D1647"/>
    </row>
    <row r="1648" spans="1:4" x14ac:dyDescent="0.25">
      <c r="A1648"/>
      <c r="B1648"/>
      <c r="C1648"/>
      <c r="D1648"/>
    </row>
    <row r="1649" spans="1:4" x14ac:dyDescent="0.25">
      <c r="A1649"/>
      <c r="B1649"/>
      <c r="C1649"/>
      <c r="D1649"/>
    </row>
    <row r="1650" spans="1:4" x14ac:dyDescent="0.25">
      <c r="A1650"/>
      <c r="B1650"/>
      <c r="C1650"/>
      <c r="D1650"/>
    </row>
    <row r="1651" spans="1:4" x14ac:dyDescent="0.25">
      <c r="A1651"/>
      <c r="B1651"/>
      <c r="C1651"/>
      <c r="D1651"/>
    </row>
    <row r="1652" spans="1:4" x14ac:dyDescent="0.25">
      <c r="A1652"/>
      <c r="B1652"/>
      <c r="C1652"/>
      <c r="D1652"/>
    </row>
    <row r="1653" spans="1:4" x14ac:dyDescent="0.25">
      <c r="A1653"/>
      <c r="B1653"/>
      <c r="C1653"/>
      <c r="D1653"/>
    </row>
    <row r="1654" spans="1:4" x14ac:dyDescent="0.25">
      <c r="A1654"/>
      <c r="B1654"/>
      <c r="C1654"/>
      <c r="D1654"/>
    </row>
    <row r="1655" spans="1:4" x14ac:dyDescent="0.25">
      <c r="A1655"/>
      <c r="B1655"/>
      <c r="C1655"/>
      <c r="D1655"/>
    </row>
    <row r="1656" spans="1:4" x14ac:dyDescent="0.25">
      <c r="A1656"/>
      <c r="B1656"/>
      <c r="C1656"/>
      <c r="D1656"/>
    </row>
    <row r="1657" spans="1:4" x14ac:dyDescent="0.25">
      <c r="A1657"/>
      <c r="B1657"/>
      <c r="C1657"/>
      <c r="D1657"/>
    </row>
    <row r="1658" spans="1:4" x14ac:dyDescent="0.25">
      <c r="A1658"/>
      <c r="B1658"/>
      <c r="C1658"/>
      <c r="D1658"/>
    </row>
    <row r="1659" spans="1:4" x14ac:dyDescent="0.25">
      <c r="A1659"/>
      <c r="B1659"/>
      <c r="C1659"/>
      <c r="D1659"/>
    </row>
    <row r="1660" spans="1:4" x14ac:dyDescent="0.25">
      <c r="A1660"/>
      <c r="B1660"/>
      <c r="C1660"/>
      <c r="D1660"/>
    </row>
    <row r="1661" spans="1:4" x14ac:dyDescent="0.25">
      <c r="A1661"/>
      <c r="B1661"/>
      <c r="C1661"/>
      <c r="D1661"/>
    </row>
    <row r="1662" spans="1:4" x14ac:dyDescent="0.25">
      <c r="A1662"/>
      <c r="B1662"/>
      <c r="C1662"/>
      <c r="D1662"/>
    </row>
    <row r="1663" spans="1:4" x14ac:dyDescent="0.25">
      <c r="A1663"/>
      <c r="B1663"/>
      <c r="C1663"/>
      <c r="D1663"/>
    </row>
    <row r="1664" spans="1:4" x14ac:dyDescent="0.25">
      <c r="A1664"/>
      <c r="B1664"/>
      <c r="C1664"/>
      <c r="D1664"/>
    </row>
    <row r="1665" spans="1:4" x14ac:dyDescent="0.25">
      <c r="A1665"/>
      <c r="B1665"/>
      <c r="C1665"/>
      <c r="D1665"/>
    </row>
    <row r="1666" spans="1:4" x14ac:dyDescent="0.25">
      <c r="A1666"/>
      <c r="B1666"/>
      <c r="C1666"/>
      <c r="D1666"/>
    </row>
    <row r="1667" spans="1:4" x14ac:dyDescent="0.25">
      <c r="A1667"/>
      <c r="B1667"/>
      <c r="C1667"/>
      <c r="D1667"/>
    </row>
    <row r="1668" spans="1:4" x14ac:dyDescent="0.25">
      <c r="A1668"/>
      <c r="B1668"/>
      <c r="C1668"/>
      <c r="D1668"/>
    </row>
    <row r="1669" spans="1:4" x14ac:dyDescent="0.25">
      <c r="A1669"/>
      <c r="B1669"/>
      <c r="C1669"/>
      <c r="D1669"/>
    </row>
    <row r="1670" spans="1:4" x14ac:dyDescent="0.25">
      <c r="A1670"/>
      <c r="B1670"/>
      <c r="C1670"/>
      <c r="D1670"/>
    </row>
    <row r="1671" spans="1:4" x14ac:dyDescent="0.25">
      <c r="A1671"/>
      <c r="B1671"/>
      <c r="C1671"/>
      <c r="D1671"/>
    </row>
    <row r="1672" spans="1:4" x14ac:dyDescent="0.25">
      <c r="A1672"/>
      <c r="B1672"/>
      <c r="C1672"/>
      <c r="D1672"/>
    </row>
    <row r="1673" spans="1:4" x14ac:dyDescent="0.25">
      <c r="A1673"/>
      <c r="B1673"/>
      <c r="C1673"/>
      <c r="D1673"/>
    </row>
    <row r="1674" spans="1:4" x14ac:dyDescent="0.25">
      <c r="A1674"/>
      <c r="B1674"/>
      <c r="C1674"/>
      <c r="D1674"/>
    </row>
    <row r="1675" spans="1:4" x14ac:dyDescent="0.25">
      <c r="A1675"/>
      <c r="B1675"/>
      <c r="C1675"/>
      <c r="D1675"/>
    </row>
    <row r="1676" spans="1:4" x14ac:dyDescent="0.25">
      <c r="A1676"/>
      <c r="B1676"/>
      <c r="C1676"/>
      <c r="D1676"/>
    </row>
    <row r="1677" spans="1:4" x14ac:dyDescent="0.25">
      <c r="A1677"/>
      <c r="B1677"/>
      <c r="C1677"/>
      <c r="D1677"/>
    </row>
    <row r="1678" spans="1:4" x14ac:dyDescent="0.25">
      <c r="A1678"/>
      <c r="B1678"/>
      <c r="C1678"/>
      <c r="D1678"/>
    </row>
    <row r="1679" spans="1:4" x14ac:dyDescent="0.25">
      <c r="A1679"/>
      <c r="B1679"/>
      <c r="C1679"/>
      <c r="D1679"/>
    </row>
    <row r="1680" spans="1:4" x14ac:dyDescent="0.25">
      <c r="A1680"/>
      <c r="B1680"/>
      <c r="C1680"/>
      <c r="D1680"/>
    </row>
    <row r="1681" spans="1:4" x14ac:dyDescent="0.25">
      <c r="A1681"/>
      <c r="B1681"/>
      <c r="C1681"/>
      <c r="D1681"/>
    </row>
    <row r="1682" spans="1:4" x14ac:dyDescent="0.25">
      <c r="A1682"/>
      <c r="B1682"/>
      <c r="C1682"/>
      <c r="D1682"/>
    </row>
    <row r="1683" spans="1:4" x14ac:dyDescent="0.25">
      <c r="A1683"/>
      <c r="B1683"/>
      <c r="C1683"/>
      <c r="D1683"/>
    </row>
    <row r="1684" spans="1:4" x14ac:dyDescent="0.25">
      <c r="A1684"/>
      <c r="B1684"/>
      <c r="C1684"/>
      <c r="D1684"/>
    </row>
    <row r="1685" spans="1:4" x14ac:dyDescent="0.25">
      <c r="A1685"/>
      <c r="B1685"/>
      <c r="C1685"/>
      <c r="D1685"/>
    </row>
    <row r="1686" spans="1:4" x14ac:dyDescent="0.25">
      <c r="A1686"/>
      <c r="B1686"/>
      <c r="C1686"/>
      <c r="D1686"/>
    </row>
    <row r="1687" spans="1:4" x14ac:dyDescent="0.25">
      <c r="A1687"/>
      <c r="B1687"/>
      <c r="C1687"/>
      <c r="D1687"/>
    </row>
    <row r="1688" spans="1:4" x14ac:dyDescent="0.25">
      <c r="A1688"/>
      <c r="B1688"/>
      <c r="C1688"/>
      <c r="D1688"/>
    </row>
    <row r="1689" spans="1:4" x14ac:dyDescent="0.25">
      <c r="A1689"/>
      <c r="B1689"/>
      <c r="C1689"/>
      <c r="D1689"/>
    </row>
    <row r="1690" spans="1:4" x14ac:dyDescent="0.25">
      <c r="A1690"/>
      <c r="B1690"/>
      <c r="C1690"/>
      <c r="D1690"/>
    </row>
    <row r="1691" spans="1:4" x14ac:dyDescent="0.25">
      <c r="A1691"/>
      <c r="B1691"/>
      <c r="C1691"/>
      <c r="D1691"/>
    </row>
    <row r="1692" spans="1:4" x14ac:dyDescent="0.25">
      <c r="A1692"/>
      <c r="B1692"/>
      <c r="C1692"/>
      <c r="D1692"/>
    </row>
    <row r="1693" spans="1:4" x14ac:dyDescent="0.25">
      <c r="A1693"/>
      <c r="B1693"/>
      <c r="C1693"/>
      <c r="D1693"/>
    </row>
    <row r="1694" spans="1:4" x14ac:dyDescent="0.25">
      <c r="A1694"/>
      <c r="B1694"/>
      <c r="C1694"/>
      <c r="D1694"/>
    </row>
    <row r="1695" spans="1:4" x14ac:dyDescent="0.25">
      <c r="A1695"/>
      <c r="B1695"/>
      <c r="C1695"/>
      <c r="D1695"/>
    </row>
    <row r="1696" spans="1:4" x14ac:dyDescent="0.25">
      <c r="A1696"/>
      <c r="B1696"/>
      <c r="C1696"/>
      <c r="D1696"/>
    </row>
    <row r="1697" spans="1:4" x14ac:dyDescent="0.25">
      <c r="A1697"/>
      <c r="B1697"/>
      <c r="C1697"/>
      <c r="D1697"/>
    </row>
    <row r="1698" spans="1:4" x14ac:dyDescent="0.25">
      <c r="A1698"/>
      <c r="B1698"/>
      <c r="C1698"/>
      <c r="D1698"/>
    </row>
    <row r="1699" spans="1:4" x14ac:dyDescent="0.25">
      <c r="A1699"/>
      <c r="B1699"/>
      <c r="C1699"/>
      <c r="D1699"/>
    </row>
    <row r="1700" spans="1:4" x14ac:dyDescent="0.25">
      <c r="A1700"/>
      <c r="B1700"/>
      <c r="C1700"/>
      <c r="D1700"/>
    </row>
    <row r="1701" spans="1:4" x14ac:dyDescent="0.25">
      <c r="A1701"/>
      <c r="B1701"/>
      <c r="C1701"/>
      <c r="D1701"/>
    </row>
    <row r="1702" spans="1:4" x14ac:dyDescent="0.25">
      <c r="A1702"/>
      <c r="B1702"/>
      <c r="C1702"/>
      <c r="D1702"/>
    </row>
    <row r="1703" spans="1:4" x14ac:dyDescent="0.25">
      <c r="A1703"/>
      <c r="B1703"/>
      <c r="C1703"/>
      <c r="D1703"/>
    </row>
    <row r="1704" spans="1:4" x14ac:dyDescent="0.25">
      <c r="A1704"/>
      <c r="B1704"/>
      <c r="C1704"/>
      <c r="D1704"/>
    </row>
    <row r="1705" spans="1:4" x14ac:dyDescent="0.25">
      <c r="A1705"/>
      <c r="B1705"/>
      <c r="C1705"/>
      <c r="D1705"/>
    </row>
    <row r="1706" spans="1:4" x14ac:dyDescent="0.25">
      <c r="A1706"/>
      <c r="B1706"/>
      <c r="C1706"/>
      <c r="D1706"/>
    </row>
    <row r="1707" spans="1:4" x14ac:dyDescent="0.25">
      <c r="A1707"/>
      <c r="B1707"/>
      <c r="C1707"/>
      <c r="D1707"/>
    </row>
    <row r="1708" spans="1:4" x14ac:dyDescent="0.25">
      <c r="A1708"/>
      <c r="B1708"/>
      <c r="C1708"/>
      <c r="D1708"/>
    </row>
    <row r="1709" spans="1:4" x14ac:dyDescent="0.25">
      <c r="A1709"/>
      <c r="B1709"/>
      <c r="C1709"/>
      <c r="D1709"/>
    </row>
    <row r="1710" spans="1:4" x14ac:dyDescent="0.25">
      <c r="A1710"/>
      <c r="B1710"/>
      <c r="C1710"/>
      <c r="D1710"/>
    </row>
    <row r="1711" spans="1:4" x14ac:dyDescent="0.25">
      <c r="A1711"/>
      <c r="B1711"/>
      <c r="C1711"/>
      <c r="D1711"/>
    </row>
    <row r="1712" spans="1:4" x14ac:dyDescent="0.25">
      <c r="A1712"/>
      <c r="B1712"/>
      <c r="C1712"/>
      <c r="D1712"/>
    </row>
    <row r="1713" spans="1:4" x14ac:dyDescent="0.25">
      <c r="A1713"/>
      <c r="B1713"/>
      <c r="C1713"/>
      <c r="D1713"/>
    </row>
    <row r="1714" spans="1:4" x14ac:dyDescent="0.25">
      <c r="A1714"/>
      <c r="B1714"/>
      <c r="C1714"/>
      <c r="D1714"/>
    </row>
    <row r="1715" spans="1:4" x14ac:dyDescent="0.25">
      <c r="A1715"/>
      <c r="B1715"/>
      <c r="C1715"/>
      <c r="D1715"/>
    </row>
    <row r="1716" spans="1:4" x14ac:dyDescent="0.25">
      <c r="A1716"/>
      <c r="B1716"/>
      <c r="C1716"/>
      <c r="D1716"/>
    </row>
    <row r="1717" spans="1:4" x14ac:dyDescent="0.25">
      <c r="A1717"/>
      <c r="B1717"/>
      <c r="C1717"/>
      <c r="D1717"/>
    </row>
    <row r="1718" spans="1:4" x14ac:dyDescent="0.25">
      <c r="A1718"/>
      <c r="B1718"/>
      <c r="C1718"/>
      <c r="D1718"/>
    </row>
    <row r="1719" spans="1:4" x14ac:dyDescent="0.25">
      <c r="A1719"/>
      <c r="B1719"/>
      <c r="C1719"/>
      <c r="D1719"/>
    </row>
    <row r="1720" spans="1:4" x14ac:dyDescent="0.25">
      <c r="A1720"/>
      <c r="B1720"/>
      <c r="C1720"/>
      <c r="D1720"/>
    </row>
    <row r="1721" spans="1:4" x14ac:dyDescent="0.25">
      <c r="A1721"/>
      <c r="B1721"/>
      <c r="C1721"/>
      <c r="D1721"/>
    </row>
    <row r="1722" spans="1:4" x14ac:dyDescent="0.25">
      <c r="A1722"/>
      <c r="B1722"/>
      <c r="C1722"/>
      <c r="D1722"/>
    </row>
    <row r="1723" spans="1:4" x14ac:dyDescent="0.25">
      <c r="A1723"/>
      <c r="B1723"/>
      <c r="C1723"/>
      <c r="D1723"/>
    </row>
    <row r="1724" spans="1:4" x14ac:dyDescent="0.25">
      <c r="A1724"/>
      <c r="B1724"/>
      <c r="C1724"/>
      <c r="D1724"/>
    </row>
    <row r="1725" spans="1:4" x14ac:dyDescent="0.25">
      <c r="A1725"/>
      <c r="B1725"/>
      <c r="C1725"/>
      <c r="D1725"/>
    </row>
    <row r="1726" spans="1:4" x14ac:dyDescent="0.25">
      <c r="A1726"/>
      <c r="B1726"/>
      <c r="C1726"/>
      <c r="D1726"/>
    </row>
    <row r="1727" spans="1:4" x14ac:dyDescent="0.25">
      <c r="A1727"/>
      <c r="B1727"/>
      <c r="C1727"/>
      <c r="D1727"/>
    </row>
    <row r="1728" spans="1:4" x14ac:dyDescent="0.25">
      <c r="A1728"/>
      <c r="B1728"/>
      <c r="C1728"/>
      <c r="D1728"/>
    </row>
    <row r="1729" spans="1:4" x14ac:dyDescent="0.25">
      <c r="A1729"/>
      <c r="B1729"/>
      <c r="C1729"/>
      <c r="D1729"/>
    </row>
    <row r="1730" spans="1:4" x14ac:dyDescent="0.25">
      <c r="A1730"/>
      <c r="B1730"/>
      <c r="C1730"/>
      <c r="D1730"/>
    </row>
    <row r="1731" spans="1:4" x14ac:dyDescent="0.25">
      <c r="A1731"/>
      <c r="B1731"/>
      <c r="C1731"/>
      <c r="D1731"/>
    </row>
    <row r="1732" spans="1:4" x14ac:dyDescent="0.25">
      <c r="A1732"/>
      <c r="B1732"/>
      <c r="C1732"/>
      <c r="D1732"/>
    </row>
    <row r="1733" spans="1:4" x14ac:dyDescent="0.25">
      <c r="A1733"/>
      <c r="B1733"/>
      <c r="C1733"/>
      <c r="D1733"/>
    </row>
    <row r="1734" spans="1:4" x14ac:dyDescent="0.25">
      <c r="A1734"/>
      <c r="B1734"/>
      <c r="C1734"/>
      <c r="D1734"/>
    </row>
    <row r="1735" spans="1:4" x14ac:dyDescent="0.25">
      <c r="A1735"/>
      <c r="B1735"/>
      <c r="C1735"/>
      <c r="D1735"/>
    </row>
    <row r="1736" spans="1:4" x14ac:dyDescent="0.25">
      <c r="A1736"/>
      <c r="B1736"/>
      <c r="C1736"/>
      <c r="D1736"/>
    </row>
    <row r="1737" spans="1:4" x14ac:dyDescent="0.25">
      <c r="A1737"/>
      <c r="B1737"/>
      <c r="C1737"/>
      <c r="D1737"/>
    </row>
    <row r="1738" spans="1:4" x14ac:dyDescent="0.25">
      <c r="A1738"/>
      <c r="B1738"/>
      <c r="C1738"/>
      <c r="D1738"/>
    </row>
    <row r="1739" spans="1:4" x14ac:dyDescent="0.25">
      <c r="A1739"/>
      <c r="B1739"/>
      <c r="C1739"/>
      <c r="D1739"/>
    </row>
    <row r="1740" spans="1:4" x14ac:dyDescent="0.25">
      <c r="A1740"/>
      <c r="B1740"/>
      <c r="C1740"/>
      <c r="D1740"/>
    </row>
    <row r="1741" spans="1:4" x14ac:dyDescent="0.25">
      <c r="A1741"/>
      <c r="B1741"/>
      <c r="C1741"/>
      <c r="D1741"/>
    </row>
    <row r="1742" spans="1:4" x14ac:dyDescent="0.25">
      <c r="A1742"/>
      <c r="B1742"/>
      <c r="C1742"/>
      <c r="D1742"/>
    </row>
    <row r="1743" spans="1:4" x14ac:dyDescent="0.25">
      <c r="A1743"/>
      <c r="B1743"/>
      <c r="C1743"/>
      <c r="D1743"/>
    </row>
    <row r="1744" spans="1:4" x14ac:dyDescent="0.25">
      <c r="A1744"/>
      <c r="B1744"/>
      <c r="C1744"/>
      <c r="D1744"/>
    </row>
    <row r="1745" spans="1:4" x14ac:dyDescent="0.25">
      <c r="A1745"/>
      <c r="B1745"/>
      <c r="C1745"/>
      <c r="D1745"/>
    </row>
    <row r="1746" spans="1:4" x14ac:dyDescent="0.25">
      <c r="A1746"/>
      <c r="B1746"/>
      <c r="C1746"/>
      <c r="D1746"/>
    </row>
    <row r="1747" spans="1:4" x14ac:dyDescent="0.25">
      <c r="A1747"/>
      <c r="B1747"/>
      <c r="C1747"/>
      <c r="D1747"/>
    </row>
    <row r="1748" spans="1:4" x14ac:dyDescent="0.25">
      <c r="A1748"/>
      <c r="B1748"/>
      <c r="C1748"/>
      <c r="D1748"/>
    </row>
    <row r="1749" spans="1:4" x14ac:dyDescent="0.25">
      <c r="A1749"/>
      <c r="B1749"/>
      <c r="C1749"/>
      <c r="D1749"/>
    </row>
    <row r="1750" spans="1:4" x14ac:dyDescent="0.25">
      <c r="A1750"/>
      <c r="B1750"/>
      <c r="C1750"/>
      <c r="D1750"/>
    </row>
    <row r="1751" spans="1:4" x14ac:dyDescent="0.25">
      <c r="A1751"/>
      <c r="B1751"/>
      <c r="C1751"/>
      <c r="D1751"/>
    </row>
    <row r="1752" spans="1:4" x14ac:dyDescent="0.25">
      <c r="A1752"/>
      <c r="B1752"/>
      <c r="C1752"/>
      <c r="D1752"/>
    </row>
    <row r="1753" spans="1:4" x14ac:dyDescent="0.25">
      <c r="A1753"/>
      <c r="B1753"/>
      <c r="C1753"/>
      <c r="D1753"/>
    </row>
    <row r="1754" spans="1:4" x14ac:dyDescent="0.25">
      <c r="A1754"/>
      <c r="B1754"/>
      <c r="C1754"/>
      <c r="D1754"/>
    </row>
    <row r="1755" spans="1:4" x14ac:dyDescent="0.25">
      <c r="A1755"/>
      <c r="B1755"/>
      <c r="C1755"/>
      <c r="D1755"/>
    </row>
    <row r="1756" spans="1:4" x14ac:dyDescent="0.25">
      <c r="A1756"/>
      <c r="B1756"/>
      <c r="C1756"/>
      <c r="D1756"/>
    </row>
    <row r="1757" spans="1:4" x14ac:dyDescent="0.25">
      <c r="A1757"/>
      <c r="B1757"/>
      <c r="C1757"/>
      <c r="D1757"/>
    </row>
    <row r="1758" spans="1:4" x14ac:dyDescent="0.25">
      <c r="A1758"/>
      <c r="B1758"/>
      <c r="C1758"/>
      <c r="D1758"/>
    </row>
    <row r="1759" spans="1:4" x14ac:dyDescent="0.25">
      <c r="A1759"/>
      <c r="B1759"/>
      <c r="C1759"/>
      <c r="D1759"/>
    </row>
    <row r="1760" spans="1:4" x14ac:dyDescent="0.25">
      <c r="A1760"/>
      <c r="B1760"/>
      <c r="C1760"/>
      <c r="D1760"/>
    </row>
    <row r="1761" spans="1:4" x14ac:dyDescent="0.25">
      <c r="A1761"/>
      <c r="B1761"/>
      <c r="C1761"/>
      <c r="D1761"/>
    </row>
    <row r="1762" spans="1:4" x14ac:dyDescent="0.25">
      <c r="A1762"/>
      <c r="B1762"/>
      <c r="C1762"/>
      <c r="D1762"/>
    </row>
    <row r="1763" spans="1:4" x14ac:dyDescent="0.25">
      <c r="A1763"/>
      <c r="B1763"/>
      <c r="C1763"/>
      <c r="D1763"/>
    </row>
    <row r="1764" spans="1:4" x14ac:dyDescent="0.25">
      <c r="A1764"/>
      <c r="B1764"/>
      <c r="C1764"/>
      <c r="D1764"/>
    </row>
    <row r="1765" spans="1:4" x14ac:dyDescent="0.25">
      <c r="A1765"/>
      <c r="B1765"/>
      <c r="C1765"/>
      <c r="D1765"/>
    </row>
    <row r="1766" spans="1:4" x14ac:dyDescent="0.25">
      <c r="A1766"/>
      <c r="B1766"/>
      <c r="C1766"/>
      <c r="D1766"/>
    </row>
    <row r="1767" spans="1:4" x14ac:dyDescent="0.25">
      <c r="A1767"/>
      <c r="B1767"/>
      <c r="C1767"/>
      <c r="D1767"/>
    </row>
    <row r="1768" spans="1:4" x14ac:dyDescent="0.25">
      <c r="A1768"/>
      <c r="B1768"/>
      <c r="C1768"/>
      <c r="D1768"/>
    </row>
    <row r="1769" spans="1:4" x14ac:dyDescent="0.25">
      <c r="A1769"/>
      <c r="B1769"/>
      <c r="C1769"/>
      <c r="D1769"/>
    </row>
    <row r="1770" spans="1:4" x14ac:dyDescent="0.25">
      <c r="A1770"/>
      <c r="B1770"/>
      <c r="C1770"/>
      <c r="D1770"/>
    </row>
    <row r="1771" spans="1:4" x14ac:dyDescent="0.25">
      <c r="A1771"/>
      <c r="B1771"/>
      <c r="C1771"/>
      <c r="D1771"/>
    </row>
    <row r="1772" spans="1:4" x14ac:dyDescent="0.25">
      <c r="A1772"/>
      <c r="B1772"/>
      <c r="C1772"/>
      <c r="D1772"/>
    </row>
    <row r="1773" spans="1:4" x14ac:dyDescent="0.25">
      <c r="A1773"/>
      <c r="B1773"/>
      <c r="C1773"/>
      <c r="D1773"/>
    </row>
    <row r="1774" spans="1:4" x14ac:dyDescent="0.25">
      <c r="A1774"/>
      <c r="B1774"/>
      <c r="C1774"/>
      <c r="D1774"/>
    </row>
    <row r="1775" spans="1:4" x14ac:dyDescent="0.25">
      <c r="A1775"/>
      <c r="B1775"/>
      <c r="C1775"/>
      <c r="D1775"/>
    </row>
    <row r="1776" spans="1:4" x14ac:dyDescent="0.25">
      <c r="A1776"/>
      <c r="B1776"/>
      <c r="C1776"/>
      <c r="D1776"/>
    </row>
    <row r="1777" spans="1:4" x14ac:dyDescent="0.25">
      <c r="A1777"/>
      <c r="B1777"/>
      <c r="C1777"/>
      <c r="D1777"/>
    </row>
    <row r="1778" spans="1:4" x14ac:dyDescent="0.25">
      <c r="A1778"/>
      <c r="B1778"/>
      <c r="C1778"/>
      <c r="D1778"/>
    </row>
    <row r="1779" spans="1:4" x14ac:dyDescent="0.25">
      <c r="A1779"/>
      <c r="B1779"/>
      <c r="C1779"/>
      <c r="D1779"/>
    </row>
    <row r="1780" spans="1:4" x14ac:dyDescent="0.25">
      <c r="A1780"/>
      <c r="B1780"/>
      <c r="C1780"/>
      <c r="D1780"/>
    </row>
    <row r="1781" spans="1:4" x14ac:dyDescent="0.25">
      <c r="A1781"/>
      <c r="B1781"/>
      <c r="C1781"/>
      <c r="D1781"/>
    </row>
    <row r="1782" spans="1:4" x14ac:dyDescent="0.25">
      <c r="A1782"/>
      <c r="B1782"/>
      <c r="C1782"/>
      <c r="D1782"/>
    </row>
    <row r="1783" spans="1:4" x14ac:dyDescent="0.25">
      <c r="A1783"/>
      <c r="B1783"/>
      <c r="C1783"/>
      <c r="D1783"/>
    </row>
    <row r="1784" spans="1:4" x14ac:dyDescent="0.25">
      <c r="A1784"/>
      <c r="B1784"/>
      <c r="C1784"/>
      <c r="D1784"/>
    </row>
    <row r="1785" spans="1:4" x14ac:dyDescent="0.25">
      <c r="A1785"/>
      <c r="B1785"/>
      <c r="C1785"/>
      <c r="D1785"/>
    </row>
    <row r="1786" spans="1:4" x14ac:dyDescent="0.25">
      <c r="A1786"/>
      <c r="B1786"/>
      <c r="C1786"/>
      <c r="D1786"/>
    </row>
    <row r="1787" spans="1:4" x14ac:dyDescent="0.25">
      <c r="A1787"/>
      <c r="B1787"/>
      <c r="C1787"/>
      <c r="D1787"/>
    </row>
    <row r="1788" spans="1:4" x14ac:dyDescent="0.25">
      <c r="A1788"/>
      <c r="B1788"/>
      <c r="C1788"/>
      <c r="D1788"/>
    </row>
    <row r="1789" spans="1:4" x14ac:dyDescent="0.25">
      <c r="A1789"/>
      <c r="B1789"/>
      <c r="C1789"/>
      <c r="D1789"/>
    </row>
    <row r="1790" spans="1:4" x14ac:dyDescent="0.25">
      <c r="A1790"/>
      <c r="B1790"/>
      <c r="C1790"/>
      <c r="D1790"/>
    </row>
    <row r="1791" spans="1:4" x14ac:dyDescent="0.25">
      <c r="A1791"/>
      <c r="B1791"/>
      <c r="C1791"/>
      <c r="D1791"/>
    </row>
    <row r="1792" spans="1:4" x14ac:dyDescent="0.25">
      <c r="A1792"/>
      <c r="B1792"/>
      <c r="C1792"/>
      <c r="D1792"/>
    </row>
    <row r="1793" spans="1:4" x14ac:dyDescent="0.25">
      <c r="A1793"/>
      <c r="B1793"/>
      <c r="C1793"/>
      <c r="D1793"/>
    </row>
    <row r="1794" spans="1:4" x14ac:dyDescent="0.25">
      <c r="A1794"/>
      <c r="B1794"/>
      <c r="C1794"/>
      <c r="D1794"/>
    </row>
    <row r="1795" spans="1:4" x14ac:dyDescent="0.25">
      <c r="A1795"/>
      <c r="B1795"/>
      <c r="C1795"/>
      <c r="D1795"/>
    </row>
    <row r="1796" spans="1:4" x14ac:dyDescent="0.25">
      <c r="A1796"/>
      <c r="B1796"/>
      <c r="C1796"/>
      <c r="D1796"/>
    </row>
    <row r="1797" spans="1:4" x14ac:dyDescent="0.25">
      <c r="A1797"/>
      <c r="B1797"/>
      <c r="C1797"/>
      <c r="D1797"/>
    </row>
    <row r="1798" spans="1:4" x14ac:dyDescent="0.25">
      <c r="A1798"/>
      <c r="B1798"/>
      <c r="C1798"/>
      <c r="D1798"/>
    </row>
    <row r="1799" spans="1:4" x14ac:dyDescent="0.25">
      <c r="A1799"/>
      <c r="B1799"/>
      <c r="C1799"/>
      <c r="D1799"/>
    </row>
    <row r="1800" spans="1:4" x14ac:dyDescent="0.25">
      <c r="A1800"/>
      <c r="B1800"/>
      <c r="C1800"/>
      <c r="D1800"/>
    </row>
    <row r="1801" spans="1:4" x14ac:dyDescent="0.25">
      <c r="A1801"/>
      <c r="B1801"/>
      <c r="C1801"/>
      <c r="D1801"/>
    </row>
    <row r="1802" spans="1:4" x14ac:dyDescent="0.25">
      <c r="A1802"/>
      <c r="B1802"/>
      <c r="C1802"/>
      <c r="D1802"/>
    </row>
    <row r="1803" spans="1:4" x14ac:dyDescent="0.25">
      <c r="A1803"/>
      <c r="B1803"/>
      <c r="C1803"/>
      <c r="D1803"/>
    </row>
    <row r="1804" spans="1:4" x14ac:dyDescent="0.25">
      <c r="A1804"/>
      <c r="B1804"/>
      <c r="C1804"/>
      <c r="D1804"/>
    </row>
    <row r="1805" spans="1:4" x14ac:dyDescent="0.25">
      <c r="A1805"/>
      <c r="B1805"/>
      <c r="C1805"/>
      <c r="D1805"/>
    </row>
    <row r="1806" spans="1:4" x14ac:dyDescent="0.25">
      <c r="A1806"/>
      <c r="B1806"/>
      <c r="C1806"/>
      <c r="D1806"/>
    </row>
    <row r="1807" spans="1:4" x14ac:dyDescent="0.25">
      <c r="A1807"/>
      <c r="B1807"/>
      <c r="C1807"/>
      <c r="D1807"/>
    </row>
    <row r="1808" spans="1:4" x14ac:dyDescent="0.25">
      <c r="A1808"/>
      <c r="B1808"/>
      <c r="C1808"/>
      <c r="D1808"/>
    </row>
    <row r="1809" spans="1:4" x14ac:dyDescent="0.25">
      <c r="A1809"/>
      <c r="B1809"/>
      <c r="C1809"/>
      <c r="D1809"/>
    </row>
    <row r="1810" spans="1:4" x14ac:dyDescent="0.25">
      <c r="A1810"/>
      <c r="B1810"/>
      <c r="C1810"/>
      <c r="D1810"/>
    </row>
    <row r="1811" spans="1:4" x14ac:dyDescent="0.25">
      <c r="A1811"/>
      <c r="B1811"/>
      <c r="C1811"/>
      <c r="D1811"/>
    </row>
    <row r="1812" spans="1:4" x14ac:dyDescent="0.25">
      <c r="A1812"/>
      <c r="B1812"/>
      <c r="C1812"/>
      <c r="D1812"/>
    </row>
    <row r="1813" spans="1:4" x14ac:dyDescent="0.25">
      <c r="A1813"/>
      <c r="B1813"/>
      <c r="C1813"/>
      <c r="D1813"/>
    </row>
    <row r="1814" spans="1:4" x14ac:dyDescent="0.25">
      <c r="A1814"/>
      <c r="B1814"/>
      <c r="C1814"/>
      <c r="D1814"/>
    </row>
    <row r="1815" spans="1:4" x14ac:dyDescent="0.25">
      <c r="A1815"/>
      <c r="B1815"/>
      <c r="C1815"/>
      <c r="D1815"/>
    </row>
    <row r="1816" spans="1:4" x14ac:dyDescent="0.25">
      <c r="A1816"/>
      <c r="B1816"/>
      <c r="C1816"/>
      <c r="D1816"/>
    </row>
    <row r="1817" spans="1:4" x14ac:dyDescent="0.25">
      <c r="A1817"/>
      <c r="B1817"/>
      <c r="C1817"/>
      <c r="D1817"/>
    </row>
    <row r="1818" spans="1:4" x14ac:dyDescent="0.25">
      <c r="A1818"/>
      <c r="B1818"/>
      <c r="C1818"/>
      <c r="D1818"/>
    </row>
    <row r="1819" spans="1:4" x14ac:dyDescent="0.25">
      <c r="A1819"/>
      <c r="B1819"/>
      <c r="C1819"/>
      <c r="D1819"/>
    </row>
    <row r="1820" spans="1:4" x14ac:dyDescent="0.25">
      <c r="A1820"/>
      <c r="B1820"/>
      <c r="C1820"/>
      <c r="D1820"/>
    </row>
    <row r="1821" spans="1:4" x14ac:dyDescent="0.25">
      <c r="A1821"/>
      <c r="B1821"/>
      <c r="C1821"/>
      <c r="D1821"/>
    </row>
    <row r="1822" spans="1:4" x14ac:dyDescent="0.25">
      <c r="A1822"/>
      <c r="B1822"/>
      <c r="C1822"/>
      <c r="D1822"/>
    </row>
    <row r="1823" spans="1:4" x14ac:dyDescent="0.25">
      <c r="A1823"/>
      <c r="B1823"/>
      <c r="C1823"/>
      <c r="D1823"/>
    </row>
    <row r="1824" spans="1:4" x14ac:dyDescent="0.25">
      <c r="A1824"/>
      <c r="B1824"/>
      <c r="C1824"/>
      <c r="D1824"/>
    </row>
    <row r="1825" spans="1:4" x14ac:dyDescent="0.25">
      <c r="A1825"/>
      <c r="B1825"/>
      <c r="C1825"/>
      <c r="D1825"/>
    </row>
    <row r="1826" spans="1:4" x14ac:dyDescent="0.25">
      <c r="A1826"/>
      <c r="B1826"/>
      <c r="C1826"/>
      <c r="D1826"/>
    </row>
    <row r="1827" spans="1:4" x14ac:dyDescent="0.25">
      <c r="A1827"/>
      <c r="B1827"/>
      <c r="C1827"/>
      <c r="D1827"/>
    </row>
    <row r="1828" spans="1:4" x14ac:dyDescent="0.25">
      <c r="A1828"/>
      <c r="B1828"/>
      <c r="C1828"/>
      <c r="D1828"/>
    </row>
    <row r="1829" spans="1:4" x14ac:dyDescent="0.25">
      <c r="A1829"/>
      <c r="B1829"/>
      <c r="C1829"/>
      <c r="D1829"/>
    </row>
    <row r="1830" spans="1:4" x14ac:dyDescent="0.25">
      <c r="A1830"/>
      <c r="B1830"/>
      <c r="C1830"/>
      <c r="D1830"/>
    </row>
    <row r="1831" spans="1:4" x14ac:dyDescent="0.25">
      <c r="A1831"/>
      <c r="B1831"/>
      <c r="C1831"/>
      <c r="D1831"/>
    </row>
    <row r="1832" spans="1:4" x14ac:dyDescent="0.25">
      <c r="A1832"/>
      <c r="B1832"/>
      <c r="C1832"/>
      <c r="D1832"/>
    </row>
    <row r="1833" spans="1:4" x14ac:dyDescent="0.25">
      <c r="A1833"/>
      <c r="B1833"/>
      <c r="C1833"/>
      <c r="D1833"/>
    </row>
    <row r="1834" spans="1:4" x14ac:dyDescent="0.25">
      <c r="A1834"/>
      <c r="B1834"/>
      <c r="C1834"/>
      <c r="D1834"/>
    </row>
    <row r="1835" spans="1:4" x14ac:dyDescent="0.25">
      <c r="A1835"/>
      <c r="B1835"/>
      <c r="C1835"/>
      <c r="D1835"/>
    </row>
    <row r="1836" spans="1:4" x14ac:dyDescent="0.25">
      <c r="A1836"/>
      <c r="B1836"/>
      <c r="C1836"/>
      <c r="D1836"/>
    </row>
    <row r="1837" spans="1:4" x14ac:dyDescent="0.25">
      <c r="A1837"/>
      <c r="B1837"/>
      <c r="C1837"/>
      <c r="D1837"/>
    </row>
    <row r="1838" spans="1:4" x14ac:dyDescent="0.25">
      <c r="A1838"/>
      <c r="B1838"/>
      <c r="C1838"/>
      <c r="D1838"/>
    </row>
    <row r="1839" spans="1:4" x14ac:dyDescent="0.25">
      <c r="A1839"/>
      <c r="B1839"/>
      <c r="C1839"/>
      <c r="D1839"/>
    </row>
    <row r="1840" spans="1:4" x14ac:dyDescent="0.25">
      <c r="A1840"/>
      <c r="B1840"/>
      <c r="C1840"/>
      <c r="D1840"/>
    </row>
    <row r="1841" spans="1:4" x14ac:dyDescent="0.25">
      <c r="A1841"/>
      <c r="B1841"/>
      <c r="C1841"/>
      <c r="D1841"/>
    </row>
    <row r="1842" spans="1:4" x14ac:dyDescent="0.25">
      <c r="A1842"/>
      <c r="B1842"/>
      <c r="C1842"/>
      <c r="D1842"/>
    </row>
    <row r="1843" spans="1:4" x14ac:dyDescent="0.25">
      <c r="A1843"/>
      <c r="B1843"/>
      <c r="C1843"/>
      <c r="D1843"/>
    </row>
    <row r="1844" spans="1:4" x14ac:dyDescent="0.25">
      <c r="A1844"/>
      <c r="B1844"/>
      <c r="C1844"/>
      <c r="D1844"/>
    </row>
    <row r="1845" spans="1:4" x14ac:dyDescent="0.25">
      <c r="A1845"/>
      <c r="B1845"/>
      <c r="C1845"/>
      <c r="D1845"/>
    </row>
    <row r="1846" spans="1:4" x14ac:dyDescent="0.25">
      <c r="A1846"/>
      <c r="B1846"/>
      <c r="C1846"/>
      <c r="D1846"/>
    </row>
    <row r="1847" spans="1:4" x14ac:dyDescent="0.25">
      <c r="A1847"/>
      <c r="B1847"/>
      <c r="C1847"/>
      <c r="D1847"/>
    </row>
    <row r="1848" spans="1:4" x14ac:dyDescent="0.25">
      <c r="A1848"/>
      <c r="B1848"/>
      <c r="C1848"/>
      <c r="D1848"/>
    </row>
    <row r="1849" spans="1:4" x14ac:dyDescent="0.25">
      <c r="A1849"/>
      <c r="B1849"/>
      <c r="C1849"/>
      <c r="D1849"/>
    </row>
    <row r="1850" spans="1:4" x14ac:dyDescent="0.25">
      <c r="A1850"/>
      <c r="B1850"/>
      <c r="C1850"/>
      <c r="D1850"/>
    </row>
    <row r="1851" spans="1:4" x14ac:dyDescent="0.25">
      <c r="A1851"/>
      <c r="B1851"/>
      <c r="C1851"/>
      <c r="D1851"/>
    </row>
    <row r="1852" spans="1:4" x14ac:dyDescent="0.25">
      <c r="A1852"/>
      <c r="B1852"/>
      <c r="C1852"/>
      <c r="D1852"/>
    </row>
    <row r="1853" spans="1:4" x14ac:dyDescent="0.25">
      <c r="A1853"/>
      <c r="B1853"/>
      <c r="C1853"/>
      <c r="D1853"/>
    </row>
    <row r="1854" spans="1:4" x14ac:dyDescent="0.25">
      <c r="A1854"/>
      <c r="B1854"/>
      <c r="C1854"/>
      <c r="D1854"/>
    </row>
    <row r="1855" spans="1:4" x14ac:dyDescent="0.25">
      <c r="A1855"/>
      <c r="B1855"/>
      <c r="C1855"/>
      <c r="D1855"/>
    </row>
    <row r="1856" spans="1:4" x14ac:dyDescent="0.25">
      <c r="A1856"/>
      <c r="B1856"/>
      <c r="C1856"/>
      <c r="D1856"/>
    </row>
    <row r="1857" spans="1:4" x14ac:dyDescent="0.25">
      <c r="A1857"/>
      <c r="B1857"/>
      <c r="C1857"/>
      <c r="D1857"/>
    </row>
    <row r="1858" spans="1:4" x14ac:dyDescent="0.25">
      <c r="A1858"/>
      <c r="B1858"/>
      <c r="C1858"/>
      <c r="D1858"/>
    </row>
    <row r="1859" spans="1:4" x14ac:dyDescent="0.25">
      <c r="A1859"/>
      <c r="B1859"/>
      <c r="C1859"/>
      <c r="D1859"/>
    </row>
    <row r="1860" spans="1:4" x14ac:dyDescent="0.25">
      <c r="A1860"/>
      <c r="B1860"/>
      <c r="C1860"/>
      <c r="D1860"/>
    </row>
    <row r="1861" spans="1:4" x14ac:dyDescent="0.25">
      <c r="A1861"/>
      <c r="B1861"/>
      <c r="C1861"/>
      <c r="D1861"/>
    </row>
    <row r="1862" spans="1:4" x14ac:dyDescent="0.25">
      <c r="A1862"/>
      <c r="B1862"/>
      <c r="C1862"/>
      <c r="D1862"/>
    </row>
    <row r="1863" spans="1:4" x14ac:dyDescent="0.25">
      <c r="A1863"/>
      <c r="B1863"/>
      <c r="C1863"/>
      <c r="D1863"/>
    </row>
    <row r="1864" spans="1:4" x14ac:dyDescent="0.25">
      <c r="A1864"/>
      <c r="B1864"/>
      <c r="C1864"/>
      <c r="D1864"/>
    </row>
    <row r="1865" spans="1:4" x14ac:dyDescent="0.25">
      <c r="A1865"/>
      <c r="B1865"/>
      <c r="C1865"/>
      <c r="D1865"/>
    </row>
    <row r="1866" spans="1:4" x14ac:dyDescent="0.25">
      <c r="A1866"/>
      <c r="B1866"/>
      <c r="C1866"/>
      <c r="D1866"/>
    </row>
    <row r="1867" spans="1:4" x14ac:dyDescent="0.25">
      <c r="A1867"/>
      <c r="B1867"/>
      <c r="C1867"/>
      <c r="D1867"/>
    </row>
    <row r="1868" spans="1:4" x14ac:dyDescent="0.25">
      <c r="A1868"/>
      <c r="B1868"/>
      <c r="C1868"/>
      <c r="D1868"/>
    </row>
    <row r="1869" spans="1:4" x14ac:dyDescent="0.25">
      <c r="A1869"/>
      <c r="B1869"/>
      <c r="C1869"/>
      <c r="D1869"/>
    </row>
    <row r="1870" spans="1:4" x14ac:dyDescent="0.25">
      <c r="A1870"/>
      <c r="B1870"/>
      <c r="C1870"/>
      <c r="D1870"/>
    </row>
    <row r="1871" spans="1:4" x14ac:dyDescent="0.25">
      <c r="A1871"/>
      <c r="B1871"/>
      <c r="C1871"/>
      <c r="D1871"/>
    </row>
    <row r="1872" spans="1:4" x14ac:dyDescent="0.25">
      <c r="A1872"/>
      <c r="B1872"/>
      <c r="C1872"/>
      <c r="D1872"/>
    </row>
    <row r="1873" spans="1:4" x14ac:dyDescent="0.25">
      <c r="A1873"/>
      <c r="B1873"/>
      <c r="C1873"/>
      <c r="D1873"/>
    </row>
    <row r="1874" spans="1:4" x14ac:dyDescent="0.25">
      <c r="A1874"/>
      <c r="B1874"/>
      <c r="C1874"/>
      <c r="D1874"/>
    </row>
    <row r="1875" spans="1:4" x14ac:dyDescent="0.25">
      <c r="A1875"/>
      <c r="B1875"/>
      <c r="C1875"/>
      <c r="D1875"/>
    </row>
    <row r="1876" spans="1:4" x14ac:dyDescent="0.25">
      <c r="A1876"/>
      <c r="B1876"/>
      <c r="C1876"/>
      <c r="D1876"/>
    </row>
    <row r="1877" spans="1:4" x14ac:dyDescent="0.25">
      <c r="A1877"/>
      <c r="B1877"/>
      <c r="C1877"/>
      <c r="D1877"/>
    </row>
    <row r="1878" spans="1:4" x14ac:dyDescent="0.25">
      <c r="A1878"/>
      <c r="B1878"/>
      <c r="C1878"/>
      <c r="D1878"/>
    </row>
    <row r="1879" spans="1:4" x14ac:dyDescent="0.25">
      <c r="A1879"/>
      <c r="B1879"/>
      <c r="C1879"/>
      <c r="D1879"/>
    </row>
    <row r="1880" spans="1:4" x14ac:dyDescent="0.25">
      <c r="A1880"/>
      <c r="B1880"/>
      <c r="C1880"/>
      <c r="D1880"/>
    </row>
    <row r="1881" spans="1:4" x14ac:dyDescent="0.25">
      <c r="A1881"/>
      <c r="B1881"/>
      <c r="C1881"/>
      <c r="D1881"/>
    </row>
    <row r="1882" spans="1:4" x14ac:dyDescent="0.25">
      <c r="A1882"/>
      <c r="B1882"/>
      <c r="C1882"/>
      <c r="D1882"/>
    </row>
    <row r="1883" spans="1:4" x14ac:dyDescent="0.25">
      <c r="A1883"/>
      <c r="B1883"/>
      <c r="C1883"/>
      <c r="D1883"/>
    </row>
    <row r="1884" spans="1:4" x14ac:dyDescent="0.25">
      <c r="A1884"/>
      <c r="B1884"/>
      <c r="C1884"/>
      <c r="D1884"/>
    </row>
    <row r="1885" spans="1:4" x14ac:dyDescent="0.25">
      <c r="A1885"/>
      <c r="B1885"/>
      <c r="C1885"/>
      <c r="D1885"/>
    </row>
    <row r="1886" spans="1:4" x14ac:dyDescent="0.25">
      <c r="A1886"/>
      <c r="B1886"/>
      <c r="C1886"/>
      <c r="D1886"/>
    </row>
    <row r="1887" spans="1:4" x14ac:dyDescent="0.25">
      <c r="A1887"/>
      <c r="B1887"/>
      <c r="C1887"/>
      <c r="D1887"/>
    </row>
    <row r="1888" spans="1:4" x14ac:dyDescent="0.25">
      <c r="A1888"/>
      <c r="B1888"/>
      <c r="C1888"/>
      <c r="D1888"/>
    </row>
    <row r="1889" spans="1:4" x14ac:dyDescent="0.25">
      <c r="A1889"/>
      <c r="B1889"/>
      <c r="C1889"/>
      <c r="D1889"/>
    </row>
    <row r="1890" spans="1:4" x14ac:dyDescent="0.25">
      <c r="A1890"/>
      <c r="B1890"/>
      <c r="C1890"/>
      <c r="D1890"/>
    </row>
    <row r="1891" spans="1:4" x14ac:dyDescent="0.25">
      <c r="A1891"/>
      <c r="B1891"/>
      <c r="C1891"/>
      <c r="D1891"/>
    </row>
    <row r="1892" spans="1:4" x14ac:dyDescent="0.25">
      <c r="A1892"/>
      <c r="B1892"/>
      <c r="C1892"/>
      <c r="D1892"/>
    </row>
    <row r="1893" spans="1:4" x14ac:dyDescent="0.25">
      <c r="A1893"/>
      <c r="B1893"/>
      <c r="C1893"/>
      <c r="D1893"/>
    </row>
    <row r="1894" spans="1:4" x14ac:dyDescent="0.25">
      <c r="A1894"/>
      <c r="B1894"/>
      <c r="C1894"/>
      <c r="D1894"/>
    </row>
    <row r="1895" spans="1:4" x14ac:dyDescent="0.25">
      <c r="A1895"/>
      <c r="B1895"/>
      <c r="C1895"/>
      <c r="D1895"/>
    </row>
    <row r="1896" spans="1:4" x14ac:dyDescent="0.25">
      <c r="A1896"/>
      <c r="B1896"/>
      <c r="C1896"/>
      <c r="D1896"/>
    </row>
    <row r="1897" spans="1:4" x14ac:dyDescent="0.25">
      <c r="A1897"/>
      <c r="B1897"/>
      <c r="C1897"/>
      <c r="D1897"/>
    </row>
    <row r="1898" spans="1:4" x14ac:dyDescent="0.25">
      <c r="A1898"/>
      <c r="B1898"/>
      <c r="C1898"/>
      <c r="D1898"/>
    </row>
    <row r="1899" spans="1:4" x14ac:dyDescent="0.25">
      <c r="A1899"/>
      <c r="B1899"/>
      <c r="C1899"/>
      <c r="D1899"/>
    </row>
    <row r="1900" spans="1:4" x14ac:dyDescent="0.25">
      <c r="A1900"/>
      <c r="B1900"/>
      <c r="C1900"/>
      <c r="D1900"/>
    </row>
    <row r="1901" spans="1:4" x14ac:dyDescent="0.25">
      <c r="A1901"/>
      <c r="B1901"/>
      <c r="C1901"/>
      <c r="D1901"/>
    </row>
    <row r="1902" spans="1:4" x14ac:dyDescent="0.25">
      <c r="A1902"/>
      <c r="B1902"/>
      <c r="C1902"/>
      <c r="D1902"/>
    </row>
    <row r="1903" spans="1:4" x14ac:dyDescent="0.25">
      <c r="A1903"/>
      <c r="B1903"/>
      <c r="C1903"/>
      <c r="D1903"/>
    </row>
  </sheetData>
  <sheetProtection algorithmName="SHA-512" hashValue="fYdVxSyyb4J9VYMMZq+0sq5e7je4FnqzObzekM4XjBivyYsBiCFD+fp9OlNI2wdlomFYmHXeaIwmZT7CHyCIIg==" saltValue="rbNCwMWgZ2UFF+XWakDmlA==" spinCount="100000" sheet="1" scenarios="1" selectLockedCells="1" pivotTables="0" selectUnlockedCells="1"/>
  <mergeCells count="1">
    <mergeCell ref="A9:A73"/>
  </mergeCells>
  <conditionalFormatting sqref="A8:D8 A9:B17">
    <cfRule type="colorScale" priority="3">
      <colorScale>
        <cfvo type="min"/>
        <cfvo type="max"/>
        <color rgb="FF63BE7B"/>
        <color rgb="FFFFEF9C"/>
      </colorScale>
    </cfRule>
  </conditionalFormatting>
  <conditionalFormatting sqref="A8:D8 A9:B76 A80:B1903 B77:B7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7:A7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6"/>
  <sheetViews>
    <sheetView workbookViewId="0">
      <selection activeCell="A2" sqref="A2"/>
    </sheetView>
  </sheetViews>
  <sheetFormatPr baseColWidth="10" defaultColWidth="11.5703125" defaultRowHeight="16.5" x14ac:dyDescent="0.25"/>
  <cols>
    <col min="1" max="6" width="11.5703125" style="2"/>
    <col min="7" max="7" width="17.5703125" style="2" customWidth="1"/>
    <col min="8" max="8" width="46.85546875" style="2" customWidth="1"/>
    <col min="9" max="16384" width="11.5703125" style="2"/>
  </cols>
  <sheetData>
    <row r="1" spans="1:10" ht="85.5" x14ac:dyDescent="0.25">
      <c r="A1" s="6" t="s">
        <v>124</v>
      </c>
      <c r="B1" s="6" t="s">
        <v>125</v>
      </c>
      <c r="C1" s="6" t="s">
        <v>126</v>
      </c>
      <c r="D1" s="6" t="s">
        <v>127</v>
      </c>
      <c r="E1" s="6" t="s">
        <v>196</v>
      </c>
      <c r="F1" s="6" t="s">
        <v>203</v>
      </c>
      <c r="G1" s="6" t="s">
        <v>128</v>
      </c>
      <c r="H1" s="6" t="s">
        <v>194</v>
      </c>
      <c r="I1" s="6" t="s">
        <v>195</v>
      </c>
      <c r="J1" s="6" t="s">
        <v>198</v>
      </c>
    </row>
    <row r="2" spans="1:10" x14ac:dyDescent="0.25">
      <c r="A2" s="2" t="s">
        <v>65</v>
      </c>
      <c r="B2" s="2" t="s">
        <v>68</v>
      </c>
      <c r="C2" s="2" t="s">
        <v>69</v>
      </c>
      <c r="D2" s="2" t="s">
        <v>66</v>
      </c>
      <c r="E2" s="2" t="s">
        <v>67</v>
      </c>
      <c r="F2" s="2" t="s">
        <v>67</v>
      </c>
      <c r="G2" s="2" t="s">
        <v>129</v>
      </c>
      <c r="H2" s="2" t="s">
        <v>36</v>
      </c>
      <c r="I2" s="2">
        <v>15</v>
      </c>
      <c r="J2" s="2">
        <v>491</v>
      </c>
    </row>
    <row r="3" spans="1:10" x14ac:dyDescent="0.25">
      <c r="A3" s="2" t="s">
        <v>65</v>
      </c>
      <c r="B3" s="2" t="s">
        <v>68</v>
      </c>
      <c r="C3" s="2" t="s">
        <v>69</v>
      </c>
      <c r="D3" s="2" t="s">
        <v>66</v>
      </c>
      <c r="E3" s="2" t="s">
        <v>67</v>
      </c>
      <c r="F3" s="2" t="s">
        <v>67</v>
      </c>
      <c r="G3" s="2" t="s">
        <v>130</v>
      </c>
      <c r="H3" s="2" t="s">
        <v>62</v>
      </c>
      <c r="I3" s="2">
        <v>15</v>
      </c>
      <c r="J3" s="2">
        <v>310</v>
      </c>
    </row>
    <row r="4" spans="1:10" x14ac:dyDescent="0.25">
      <c r="A4" s="2" t="s">
        <v>70</v>
      </c>
      <c r="B4" s="2" t="s">
        <v>71</v>
      </c>
      <c r="C4" s="2" t="s">
        <v>72</v>
      </c>
      <c r="D4" s="2" t="s">
        <v>66</v>
      </c>
      <c r="E4" s="2" t="s">
        <v>67</v>
      </c>
      <c r="F4" s="2" t="s">
        <v>67</v>
      </c>
      <c r="G4" s="2" t="s">
        <v>131</v>
      </c>
      <c r="H4" s="2" t="s">
        <v>0</v>
      </c>
      <c r="I4" s="2">
        <v>13</v>
      </c>
      <c r="J4" s="2">
        <v>24</v>
      </c>
    </row>
    <row r="5" spans="1:10" x14ac:dyDescent="0.25">
      <c r="A5" s="2" t="s">
        <v>70</v>
      </c>
      <c r="B5" s="2" t="s">
        <v>71</v>
      </c>
      <c r="C5" s="2" t="s">
        <v>72</v>
      </c>
      <c r="D5" s="2" t="s">
        <v>66</v>
      </c>
      <c r="E5" s="2" t="s">
        <v>67</v>
      </c>
      <c r="F5" s="2" t="s">
        <v>67</v>
      </c>
      <c r="G5" s="2" t="s">
        <v>132</v>
      </c>
      <c r="H5" s="2" t="s">
        <v>9</v>
      </c>
      <c r="I5" s="2">
        <v>22</v>
      </c>
      <c r="J5" s="2">
        <v>178</v>
      </c>
    </row>
    <row r="6" spans="1:10" x14ac:dyDescent="0.25">
      <c r="A6" s="2" t="s">
        <v>70</v>
      </c>
      <c r="B6" s="2" t="s">
        <v>71</v>
      </c>
      <c r="C6" s="2" t="s">
        <v>72</v>
      </c>
      <c r="D6" s="2" t="s">
        <v>66</v>
      </c>
      <c r="E6" s="2" t="s">
        <v>67</v>
      </c>
      <c r="F6" s="2" t="s">
        <v>67</v>
      </c>
      <c r="G6" s="2" t="s">
        <v>133</v>
      </c>
      <c r="H6" s="2" t="s">
        <v>18</v>
      </c>
      <c r="I6" s="2">
        <v>16</v>
      </c>
      <c r="J6" s="2">
        <v>181</v>
      </c>
    </row>
    <row r="7" spans="1:10" x14ac:dyDescent="0.25">
      <c r="A7" s="2" t="s">
        <v>70</v>
      </c>
      <c r="B7" s="2" t="s">
        <v>71</v>
      </c>
      <c r="C7" s="2" t="s">
        <v>72</v>
      </c>
      <c r="D7" s="2" t="s">
        <v>66</v>
      </c>
      <c r="E7" s="2" t="s">
        <v>67</v>
      </c>
      <c r="F7" s="2" t="s">
        <v>67</v>
      </c>
      <c r="G7" s="2" t="s">
        <v>134</v>
      </c>
      <c r="H7" s="2" t="s">
        <v>41</v>
      </c>
      <c r="I7" s="2">
        <v>16</v>
      </c>
      <c r="J7" s="2">
        <v>253</v>
      </c>
    </row>
    <row r="8" spans="1:10" x14ac:dyDescent="0.25">
      <c r="A8" s="2" t="s">
        <v>70</v>
      </c>
      <c r="B8" s="2" t="s">
        <v>71</v>
      </c>
      <c r="C8" s="2" t="s">
        <v>72</v>
      </c>
      <c r="D8" s="2" t="s">
        <v>66</v>
      </c>
      <c r="E8" s="2" t="s">
        <v>67</v>
      </c>
      <c r="F8" s="2" t="s">
        <v>67</v>
      </c>
      <c r="G8" s="2" t="s">
        <v>135</v>
      </c>
      <c r="H8" s="2" t="s">
        <v>50</v>
      </c>
      <c r="I8" s="2">
        <v>15</v>
      </c>
      <c r="J8" s="2">
        <v>249</v>
      </c>
    </row>
    <row r="9" spans="1:10" x14ac:dyDescent="0.25">
      <c r="A9" s="2" t="s">
        <v>73</v>
      </c>
      <c r="B9" s="2" t="s">
        <v>74</v>
      </c>
      <c r="C9" s="2" t="s">
        <v>75</v>
      </c>
      <c r="D9" s="2" t="s">
        <v>66</v>
      </c>
      <c r="E9" s="2" t="s">
        <v>67</v>
      </c>
      <c r="F9" s="2" t="s">
        <v>67</v>
      </c>
      <c r="G9" s="2" t="s">
        <v>136</v>
      </c>
      <c r="H9" s="2" t="s">
        <v>10</v>
      </c>
      <c r="I9" s="2">
        <v>16</v>
      </c>
      <c r="J9" s="2">
        <v>233</v>
      </c>
    </row>
    <row r="10" spans="1:10" x14ac:dyDescent="0.25">
      <c r="A10" s="2" t="s">
        <v>73</v>
      </c>
      <c r="B10" s="2" t="s">
        <v>74</v>
      </c>
      <c r="C10" s="2" t="s">
        <v>75</v>
      </c>
      <c r="D10" s="2" t="s">
        <v>66</v>
      </c>
      <c r="E10" s="2" t="s">
        <v>67</v>
      </c>
      <c r="F10" s="2" t="s">
        <v>67</v>
      </c>
      <c r="G10" s="2" t="s">
        <v>137</v>
      </c>
      <c r="H10" s="2" t="s">
        <v>12</v>
      </c>
      <c r="I10" s="2">
        <v>29</v>
      </c>
      <c r="J10" s="2">
        <v>274</v>
      </c>
    </row>
    <row r="11" spans="1:10" x14ac:dyDescent="0.25">
      <c r="A11" s="2" t="s">
        <v>73</v>
      </c>
      <c r="B11" s="2" t="s">
        <v>74</v>
      </c>
      <c r="C11" s="2" t="s">
        <v>75</v>
      </c>
      <c r="D11" s="2" t="s">
        <v>66</v>
      </c>
      <c r="E11" s="2" t="s">
        <v>67</v>
      </c>
      <c r="F11" s="2" t="s">
        <v>67</v>
      </c>
      <c r="G11" s="2" t="s">
        <v>138</v>
      </c>
      <c r="H11" s="2" t="s">
        <v>40</v>
      </c>
      <c r="I11" s="2">
        <v>18</v>
      </c>
      <c r="J11" s="2">
        <v>244</v>
      </c>
    </row>
    <row r="12" spans="1:10" x14ac:dyDescent="0.25">
      <c r="A12" s="2" t="s">
        <v>73</v>
      </c>
      <c r="B12" s="2" t="s">
        <v>76</v>
      </c>
      <c r="C12" s="2" t="s">
        <v>77</v>
      </c>
      <c r="D12" s="2" t="s">
        <v>66</v>
      </c>
      <c r="E12" s="2" t="s">
        <v>67</v>
      </c>
      <c r="F12" s="2" t="s">
        <v>67</v>
      </c>
      <c r="G12" s="2" t="s">
        <v>139</v>
      </c>
      <c r="H12" s="2" t="s">
        <v>19</v>
      </c>
      <c r="I12" s="2">
        <v>16</v>
      </c>
      <c r="J12" s="2">
        <v>186</v>
      </c>
    </row>
    <row r="13" spans="1:10" x14ac:dyDescent="0.25">
      <c r="A13" s="2" t="s">
        <v>73</v>
      </c>
      <c r="B13" s="2" t="s">
        <v>76</v>
      </c>
      <c r="C13" s="2" t="s">
        <v>77</v>
      </c>
      <c r="D13" s="2" t="s">
        <v>66</v>
      </c>
      <c r="E13" s="2" t="s">
        <v>67</v>
      </c>
      <c r="F13" s="2" t="s">
        <v>67</v>
      </c>
      <c r="G13" s="2" t="s">
        <v>140</v>
      </c>
      <c r="H13" s="2" t="s">
        <v>29</v>
      </c>
      <c r="I13" s="2">
        <v>19</v>
      </c>
      <c r="J13" s="2">
        <v>130</v>
      </c>
    </row>
    <row r="14" spans="1:10" x14ac:dyDescent="0.25">
      <c r="A14" s="2" t="s">
        <v>73</v>
      </c>
      <c r="B14" s="2" t="s">
        <v>76</v>
      </c>
      <c r="C14" s="2" t="s">
        <v>77</v>
      </c>
      <c r="D14" s="2" t="s">
        <v>66</v>
      </c>
      <c r="E14" s="2" t="s">
        <v>67</v>
      </c>
      <c r="F14" s="2" t="s">
        <v>67</v>
      </c>
      <c r="G14" s="2" t="s">
        <v>141</v>
      </c>
      <c r="H14" s="2" t="s">
        <v>43</v>
      </c>
      <c r="I14" s="2">
        <v>18</v>
      </c>
      <c r="J14" s="2">
        <v>301</v>
      </c>
    </row>
    <row r="15" spans="1:10" x14ac:dyDescent="0.25">
      <c r="A15" s="2" t="s">
        <v>73</v>
      </c>
      <c r="B15" s="2" t="s">
        <v>78</v>
      </c>
      <c r="C15" s="2" t="s">
        <v>79</v>
      </c>
      <c r="D15" s="2" t="s">
        <v>66</v>
      </c>
      <c r="E15" s="2" t="s">
        <v>67</v>
      </c>
      <c r="F15" s="2" t="s">
        <v>67</v>
      </c>
      <c r="G15" s="2" t="s">
        <v>142</v>
      </c>
      <c r="H15" s="2" t="s">
        <v>2</v>
      </c>
      <c r="I15" s="2">
        <v>35</v>
      </c>
      <c r="J15" s="2">
        <v>421</v>
      </c>
    </row>
    <row r="16" spans="1:10" x14ac:dyDescent="0.25">
      <c r="A16" s="2" t="s">
        <v>73</v>
      </c>
      <c r="B16" s="2" t="s">
        <v>78</v>
      </c>
      <c r="C16" s="2" t="s">
        <v>79</v>
      </c>
      <c r="D16" s="2" t="s">
        <v>66</v>
      </c>
      <c r="E16" s="2" t="s">
        <v>67</v>
      </c>
      <c r="F16" s="2" t="s">
        <v>67</v>
      </c>
      <c r="G16" s="2" t="s">
        <v>143</v>
      </c>
      <c r="H16" s="2" t="s">
        <v>54</v>
      </c>
      <c r="I16" s="2">
        <v>34</v>
      </c>
      <c r="J16" s="2">
        <v>376</v>
      </c>
    </row>
    <row r="17" spans="1:10" x14ac:dyDescent="0.25">
      <c r="A17" s="2" t="s">
        <v>80</v>
      </c>
      <c r="B17" s="2" t="s">
        <v>81</v>
      </c>
      <c r="C17" s="2" t="s">
        <v>82</v>
      </c>
      <c r="D17" s="2" t="s">
        <v>66</v>
      </c>
      <c r="E17" s="2" t="s">
        <v>67</v>
      </c>
      <c r="F17" s="2" t="s">
        <v>67</v>
      </c>
      <c r="G17" s="2" t="s">
        <v>144</v>
      </c>
      <c r="H17" s="2" t="s">
        <v>4</v>
      </c>
      <c r="I17" s="2">
        <v>19</v>
      </c>
      <c r="J17" s="2">
        <v>279</v>
      </c>
    </row>
    <row r="18" spans="1:10" x14ac:dyDescent="0.25">
      <c r="A18" s="2" t="s">
        <v>80</v>
      </c>
      <c r="B18" s="2" t="s">
        <v>81</v>
      </c>
      <c r="C18" s="2" t="s">
        <v>82</v>
      </c>
      <c r="D18" s="2" t="s">
        <v>66</v>
      </c>
      <c r="E18" s="2" t="s">
        <v>67</v>
      </c>
      <c r="F18" s="2" t="s">
        <v>67</v>
      </c>
      <c r="G18" s="2" t="s">
        <v>145</v>
      </c>
      <c r="H18" s="2" t="s">
        <v>7</v>
      </c>
      <c r="I18" s="2">
        <v>16</v>
      </c>
      <c r="J18" s="2">
        <v>161</v>
      </c>
    </row>
    <row r="19" spans="1:10" x14ac:dyDescent="0.25">
      <c r="A19" s="2" t="s">
        <v>80</v>
      </c>
      <c r="B19" s="2" t="s">
        <v>81</v>
      </c>
      <c r="C19" s="2" t="s">
        <v>82</v>
      </c>
      <c r="D19" s="2" t="s">
        <v>66</v>
      </c>
      <c r="E19" s="2" t="s">
        <v>67</v>
      </c>
      <c r="F19" s="2" t="s">
        <v>67</v>
      </c>
      <c r="G19" s="2" t="s">
        <v>146</v>
      </c>
      <c r="H19" s="2" t="s">
        <v>51</v>
      </c>
      <c r="I19" s="2">
        <v>21</v>
      </c>
      <c r="J19" s="2">
        <v>129</v>
      </c>
    </row>
    <row r="20" spans="1:10" x14ac:dyDescent="0.25">
      <c r="A20" s="2" t="s">
        <v>80</v>
      </c>
      <c r="B20" s="2" t="s">
        <v>83</v>
      </c>
      <c r="C20" s="2" t="s">
        <v>84</v>
      </c>
      <c r="D20" s="2" t="s">
        <v>66</v>
      </c>
      <c r="E20" s="2" t="s">
        <v>67</v>
      </c>
      <c r="F20" s="2" t="s">
        <v>67</v>
      </c>
      <c r="G20" s="2" t="s">
        <v>147</v>
      </c>
      <c r="H20" s="2" t="s">
        <v>5</v>
      </c>
      <c r="I20" s="2">
        <v>18</v>
      </c>
      <c r="J20" s="2">
        <v>179</v>
      </c>
    </row>
    <row r="21" spans="1:10" x14ac:dyDescent="0.25">
      <c r="A21" s="2" t="s">
        <v>80</v>
      </c>
      <c r="B21" s="2" t="s">
        <v>83</v>
      </c>
      <c r="C21" s="2" t="s">
        <v>84</v>
      </c>
      <c r="D21" s="2" t="s">
        <v>66</v>
      </c>
      <c r="E21" s="2" t="s">
        <v>67</v>
      </c>
      <c r="F21" s="2" t="s">
        <v>67</v>
      </c>
      <c r="G21" s="2" t="s">
        <v>148</v>
      </c>
      <c r="H21" s="2" t="s">
        <v>14</v>
      </c>
      <c r="I21" s="2">
        <v>16</v>
      </c>
      <c r="J21" s="2">
        <v>136</v>
      </c>
    </row>
    <row r="22" spans="1:10" x14ac:dyDescent="0.25">
      <c r="A22" s="2" t="s">
        <v>80</v>
      </c>
      <c r="B22" s="2" t="s">
        <v>83</v>
      </c>
      <c r="C22" s="2" t="s">
        <v>84</v>
      </c>
      <c r="D22" s="2" t="s">
        <v>66</v>
      </c>
      <c r="E22" s="2" t="s">
        <v>67</v>
      </c>
      <c r="F22" s="2" t="s">
        <v>67</v>
      </c>
      <c r="G22" s="2" t="s">
        <v>149</v>
      </c>
      <c r="H22" s="2" t="s">
        <v>31</v>
      </c>
      <c r="I22" s="2">
        <v>21</v>
      </c>
      <c r="J22" s="2">
        <v>202</v>
      </c>
    </row>
    <row r="23" spans="1:10" x14ac:dyDescent="0.25">
      <c r="A23" s="2" t="s">
        <v>85</v>
      </c>
      <c r="B23" s="2" t="s">
        <v>86</v>
      </c>
      <c r="C23" s="2" t="s">
        <v>87</v>
      </c>
      <c r="D23" s="2" t="s">
        <v>66</v>
      </c>
      <c r="E23" s="2" t="s">
        <v>67</v>
      </c>
      <c r="F23" s="2" t="s">
        <v>67</v>
      </c>
      <c r="G23" s="2" t="s">
        <v>150</v>
      </c>
      <c r="H23" s="2" t="s">
        <v>20</v>
      </c>
      <c r="I23" s="2">
        <v>26</v>
      </c>
      <c r="J23" s="2">
        <v>231</v>
      </c>
    </row>
    <row r="24" spans="1:10" x14ac:dyDescent="0.25">
      <c r="A24" s="2" t="s">
        <v>85</v>
      </c>
      <c r="B24" s="2" t="s">
        <v>86</v>
      </c>
      <c r="C24" s="2" t="s">
        <v>87</v>
      </c>
      <c r="D24" s="2" t="s">
        <v>66</v>
      </c>
      <c r="E24" s="2" t="s">
        <v>67</v>
      </c>
      <c r="F24" s="2" t="s">
        <v>67</v>
      </c>
      <c r="G24" s="2" t="s">
        <v>151</v>
      </c>
      <c r="H24" s="2" t="s">
        <v>48</v>
      </c>
      <c r="I24" s="2">
        <v>22</v>
      </c>
      <c r="J24" s="2">
        <v>315</v>
      </c>
    </row>
    <row r="25" spans="1:10" x14ac:dyDescent="0.25">
      <c r="A25" s="2" t="s">
        <v>85</v>
      </c>
      <c r="B25" s="2" t="s">
        <v>86</v>
      </c>
      <c r="C25" s="2" t="s">
        <v>87</v>
      </c>
      <c r="D25" s="2" t="s">
        <v>66</v>
      </c>
      <c r="E25" s="2" t="s">
        <v>67</v>
      </c>
      <c r="F25" s="2" t="s">
        <v>67</v>
      </c>
      <c r="G25" s="2" t="s">
        <v>152</v>
      </c>
      <c r="H25" s="2" t="s">
        <v>57</v>
      </c>
      <c r="I25" s="2">
        <v>26</v>
      </c>
      <c r="J25" s="2">
        <v>267</v>
      </c>
    </row>
    <row r="26" spans="1:10" x14ac:dyDescent="0.25">
      <c r="A26" s="2" t="s">
        <v>88</v>
      </c>
      <c r="B26" s="2" t="s">
        <v>89</v>
      </c>
      <c r="C26" s="2" t="s">
        <v>90</v>
      </c>
      <c r="D26" s="2" t="s">
        <v>66</v>
      </c>
      <c r="E26" s="2" t="s">
        <v>67</v>
      </c>
      <c r="F26" s="2" t="s">
        <v>67</v>
      </c>
      <c r="G26" s="2" t="s">
        <v>153</v>
      </c>
      <c r="H26" s="2" t="s">
        <v>25</v>
      </c>
      <c r="I26" s="2">
        <v>27</v>
      </c>
      <c r="J26" s="2">
        <v>727</v>
      </c>
    </row>
    <row r="27" spans="1:10" x14ac:dyDescent="0.25">
      <c r="A27" s="2" t="s">
        <v>88</v>
      </c>
      <c r="B27" s="2" t="s">
        <v>91</v>
      </c>
      <c r="C27" s="2" t="s">
        <v>92</v>
      </c>
      <c r="D27" s="2" t="s">
        <v>66</v>
      </c>
      <c r="E27" s="2" t="s">
        <v>67</v>
      </c>
      <c r="F27" s="2" t="s">
        <v>67</v>
      </c>
      <c r="G27" s="2" t="s">
        <v>154</v>
      </c>
      <c r="H27" s="2" t="s">
        <v>3</v>
      </c>
      <c r="I27" s="2">
        <v>26</v>
      </c>
      <c r="J27" s="2">
        <v>280</v>
      </c>
    </row>
    <row r="28" spans="1:10" x14ac:dyDescent="0.25">
      <c r="A28" s="2" t="s">
        <v>88</v>
      </c>
      <c r="B28" s="2" t="s">
        <v>91</v>
      </c>
      <c r="C28" s="2" t="s">
        <v>92</v>
      </c>
      <c r="D28" s="2" t="s">
        <v>66</v>
      </c>
      <c r="E28" s="2" t="s">
        <v>67</v>
      </c>
      <c r="F28" s="2" t="s">
        <v>67</v>
      </c>
      <c r="G28" s="2" t="s">
        <v>155</v>
      </c>
      <c r="H28" s="2" t="s">
        <v>13</v>
      </c>
      <c r="I28" s="2">
        <v>24</v>
      </c>
      <c r="J28" s="2">
        <v>300</v>
      </c>
    </row>
    <row r="29" spans="1:10" x14ac:dyDescent="0.25">
      <c r="A29" s="2" t="s">
        <v>88</v>
      </c>
      <c r="B29" s="2" t="s">
        <v>91</v>
      </c>
      <c r="C29" s="2" t="s">
        <v>92</v>
      </c>
      <c r="D29" s="2" t="s">
        <v>66</v>
      </c>
      <c r="E29" s="2" t="s">
        <v>67</v>
      </c>
      <c r="F29" s="2" t="s">
        <v>67</v>
      </c>
      <c r="G29" s="2" t="s">
        <v>156</v>
      </c>
      <c r="H29" s="2" t="s">
        <v>39</v>
      </c>
      <c r="I29" s="2">
        <v>12</v>
      </c>
      <c r="J29" s="2">
        <v>320</v>
      </c>
    </row>
    <row r="30" spans="1:10" x14ac:dyDescent="0.25">
      <c r="A30" s="2" t="s">
        <v>88</v>
      </c>
      <c r="B30" s="2" t="s">
        <v>95</v>
      </c>
      <c r="C30" s="2" t="s">
        <v>96</v>
      </c>
      <c r="D30" s="2" t="s">
        <v>66</v>
      </c>
      <c r="E30" s="2" t="s">
        <v>67</v>
      </c>
      <c r="F30" s="2" t="s">
        <v>67</v>
      </c>
      <c r="G30" s="2" t="s">
        <v>157</v>
      </c>
      <c r="H30" s="2" t="s">
        <v>53</v>
      </c>
      <c r="I30" s="2">
        <v>17</v>
      </c>
      <c r="J30" s="2">
        <v>227</v>
      </c>
    </row>
    <row r="31" spans="1:10" x14ac:dyDescent="0.25">
      <c r="A31" s="2" t="s">
        <v>88</v>
      </c>
      <c r="B31" s="2" t="s">
        <v>95</v>
      </c>
      <c r="C31" s="2" t="s">
        <v>96</v>
      </c>
      <c r="D31" s="2" t="s">
        <v>66</v>
      </c>
      <c r="E31" s="2" t="s">
        <v>67</v>
      </c>
      <c r="F31" s="2" t="s">
        <v>67</v>
      </c>
      <c r="G31" s="2" t="s">
        <v>158</v>
      </c>
      <c r="H31" s="2" t="s">
        <v>55</v>
      </c>
      <c r="I31" s="2">
        <v>16</v>
      </c>
      <c r="J31" s="2">
        <v>564</v>
      </c>
    </row>
    <row r="32" spans="1:10" x14ac:dyDescent="0.25">
      <c r="A32" s="2" t="s">
        <v>88</v>
      </c>
      <c r="B32" s="2" t="s">
        <v>93</v>
      </c>
      <c r="C32" s="2" t="s">
        <v>94</v>
      </c>
      <c r="D32" s="2" t="s">
        <v>66</v>
      </c>
      <c r="E32" s="2" t="s">
        <v>67</v>
      </c>
      <c r="F32" s="2" t="s">
        <v>67</v>
      </c>
      <c r="G32" s="2" t="s">
        <v>159</v>
      </c>
      <c r="H32" s="2" t="s">
        <v>21</v>
      </c>
      <c r="I32" s="2">
        <v>14</v>
      </c>
      <c r="J32" s="2">
        <v>170</v>
      </c>
    </row>
    <row r="33" spans="1:10" x14ac:dyDescent="0.25">
      <c r="A33" s="2" t="s">
        <v>88</v>
      </c>
      <c r="B33" s="2" t="s">
        <v>93</v>
      </c>
      <c r="C33" s="2" t="s">
        <v>94</v>
      </c>
      <c r="D33" s="2" t="s">
        <v>66</v>
      </c>
      <c r="E33" s="2" t="s">
        <v>67</v>
      </c>
      <c r="F33" s="2" t="s">
        <v>67</v>
      </c>
      <c r="G33" s="2" t="s">
        <v>160</v>
      </c>
      <c r="H33" s="2" t="s">
        <v>33</v>
      </c>
      <c r="I33" s="2">
        <v>12</v>
      </c>
      <c r="J33" s="2">
        <v>272</v>
      </c>
    </row>
    <row r="34" spans="1:10" x14ac:dyDescent="0.25">
      <c r="A34" s="2" t="s">
        <v>88</v>
      </c>
      <c r="B34" s="2" t="s">
        <v>93</v>
      </c>
      <c r="C34" s="2" t="s">
        <v>94</v>
      </c>
      <c r="D34" s="2" t="s">
        <v>66</v>
      </c>
      <c r="E34" s="2" t="s">
        <v>67</v>
      </c>
      <c r="F34" s="2" t="s">
        <v>67</v>
      </c>
      <c r="G34" s="2" t="s">
        <v>161</v>
      </c>
      <c r="H34" s="2" t="s">
        <v>59</v>
      </c>
      <c r="I34" s="2">
        <v>12</v>
      </c>
      <c r="J34" s="2">
        <v>223</v>
      </c>
    </row>
    <row r="35" spans="1:10" x14ac:dyDescent="0.25">
      <c r="A35" s="2" t="s">
        <v>88</v>
      </c>
      <c r="B35" s="2" t="s">
        <v>93</v>
      </c>
      <c r="C35" s="2" t="s">
        <v>94</v>
      </c>
      <c r="D35" s="2" t="s">
        <v>66</v>
      </c>
      <c r="E35" s="2" t="s">
        <v>67</v>
      </c>
      <c r="F35" s="2" t="s">
        <v>67</v>
      </c>
      <c r="G35" s="2" t="s">
        <v>162</v>
      </c>
      <c r="H35" s="2" t="s">
        <v>63</v>
      </c>
      <c r="I35" s="2">
        <v>12</v>
      </c>
      <c r="J35" s="2">
        <v>108</v>
      </c>
    </row>
    <row r="36" spans="1:10" x14ac:dyDescent="0.25">
      <c r="A36" s="2" t="s">
        <v>97</v>
      </c>
      <c r="B36" s="2" t="s">
        <v>98</v>
      </c>
      <c r="C36" s="2" t="s">
        <v>99</v>
      </c>
      <c r="D36" s="2" t="s">
        <v>66</v>
      </c>
      <c r="E36" s="2" t="s">
        <v>67</v>
      </c>
      <c r="F36" s="2" t="s">
        <v>67</v>
      </c>
      <c r="G36" s="2" t="s">
        <v>163</v>
      </c>
      <c r="H36" s="2" t="s">
        <v>15</v>
      </c>
      <c r="I36" s="2">
        <v>22</v>
      </c>
      <c r="J36" s="2">
        <v>345</v>
      </c>
    </row>
    <row r="37" spans="1:10" x14ac:dyDescent="0.25">
      <c r="A37" s="2" t="s">
        <v>97</v>
      </c>
      <c r="B37" s="2" t="s">
        <v>98</v>
      </c>
      <c r="C37" s="2" t="s">
        <v>99</v>
      </c>
      <c r="D37" s="2" t="s">
        <v>66</v>
      </c>
      <c r="E37" s="2" t="s">
        <v>67</v>
      </c>
      <c r="F37" s="2" t="s">
        <v>67</v>
      </c>
      <c r="G37" s="2" t="s">
        <v>164</v>
      </c>
      <c r="H37" s="2" t="s">
        <v>22</v>
      </c>
      <c r="I37" s="2">
        <v>19</v>
      </c>
      <c r="J37" s="2">
        <v>383</v>
      </c>
    </row>
    <row r="38" spans="1:10" x14ac:dyDescent="0.25">
      <c r="A38" s="2" t="s">
        <v>97</v>
      </c>
      <c r="B38" s="2" t="s">
        <v>98</v>
      </c>
      <c r="C38" s="2" t="s">
        <v>99</v>
      </c>
      <c r="D38" s="2" t="s">
        <v>66</v>
      </c>
      <c r="E38" s="2" t="s">
        <v>67</v>
      </c>
      <c r="F38" s="2" t="s">
        <v>67</v>
      </c>
      <c r="G38" s="2" t="s">
        <v>165</v>
      </c>
      <c r="H38" s="2" t="s">
        <v>27</v>
      </c>
      <c r="I38" s="2">
        <v>20</v>
      </c>
      <c r="J38" s="2">
        <v>313</v>
      </c>
    </row>
    <row r="39" spans="1:10" x14ac:dyDescent="0.25">
      <c r="A39" s="2" t="s">
        <v>97</v>
      </c>
      <c r="B39" s="2" t="s">
        <v>98</v>
      </c>
      <c r="C39" s="2" t="s">
        <v>99</v>
      </c>
      <c r="D39" s="2" t="s">
        <v>66</v>
      </c>
      <c r="E39" s="2" t="s">
        <v>67</v>
      </c>
      <c r="F39" s="2" t="s">
        <v>67</v>
      </c>
      <c r="G39" s="2" t="s">
        <v>166</v>
      </c>
      <c r="H39" s="2" t="s">
        <v>34</v>
      </c>
      <c r="I39" s="2">
        <v>20</v>
      </c>
      <c r="J39" s="2">
        <v>333</v>
      </c>
    </row>
    <row r="40" spans="1:10" x14ac:dyDescent="0.25">
      <c r="A40" s="2" t="s">
        <v>97</v>
      </c>
      <c r="B40" s="2" t="s">
        <v>98</v>
      </c>
      <c r="C40" s="2" t="s">
        <v>99</v>
      </c>
      <c r="D40" s="2" t="s">
        <v>66</v>
      </c>
      <c r="E40" s="2" t="s">
        <v>67</v>
      </c>
      <c r="F40" s="2" t="s">
        <v>67</v>
      </c>
      <c r="G40" s="2" t="s">
        <v>167</v>
      </c>
      <c r="H40" s="2" t="s">
        <v>42</v>
      </c>
      <c r="I40" s="2">
        <v>24</v>
      </c>
      <c r="J40" s="2">
        <v>293</v>
      </c>
    </row>
    <row r="41" spans="1:10" x14ac:dyDescent="0.25">
      <c r="A41" s="2" t="s">
        <v>97</v>
      </c>
      <c r="B41" s="2" t="s">
        <v>98</v>
      </c>
      <c r="C41" s="2" t="s">
        <v>99</v>
      </c>
      <c r="D41" s="2" t="s">
        <v>66</v>
      </c>
      <c r="E41" s="2" t="s">
        <v>67</v>
      </c>
      <c r="F41" s="2" t="s">
        <v>67</v>
      </c>
      <c r="G41" s="2" t="s">
        <v>168</v>
      </c>
      <c r="H41" s="2" t="s">
        <v>58</v>
      </c>
      <c r="I41" s="2">
        <v>21</v>
      </c>
      <c r="J41" s="2">
        <v>351</v>
      </c>
    </row>
    <row r="42" spans="1:10" x14ac:dyDescent="0.25">
      <c r="A42" s="2" t="s">
        <v>97</v>
      </c>
      <c r="B42" s="2" t="s">
        <v>98</v>
      </c>
      <c r="C42" s="2" t="s">
        <v>99</v>
      </c>
      <c r="D42" s="2" t="s">
        <v>66</v>
      </c>
      <c r="E42" s="2" t="s">
        <v>67</v>
      </c>
      <c r="F42" s="2" t="s">
        <v>67</v>
      </c>
      <c r="G42" s="2" t="s">
        <v>169</v>
      </c>
      <c r="H42" s="2" t="s">
        <v>64</v>
      </c>
      <c r="I42" s="2">
        <v>20</v>
      </c>
      <c r="J42" s="2">
        <v>412</v>
      </c>
    </row>
    <row r="43" spans="1:10" x14ac:dyDescent="0.25">
      <c r="A43" s="2" t="s">
        <v>100</v>
      </c>
      <c r="B43" s="2" t="s">
        <v>101</v>
      </c>
      <c r="C43" s="2" t="s">
        <v>102</v>
      </c>
      <c r="D43" s="2" t="s">
        <v>66</v>
      </c>
      <c r="E43" s="2" t="s">
        <v>67</v>
      </c>
      <c r="F43" s="2" t="s">
        <v>67</v>
      </c>
      <c r="G43" s="2" t="s">
        <v>170</v>
      </c>
      <c r="H43" s="2" t="s">
        <v>6</v>
      </c>
      <c r="I43" s="2">
        <v>15</v>
      </c>
      <c r="J43" s="2">
        <v>124</v>
      </c>
    </row>
    <row r="44" spans="1:10" x14ac:dyDescent="0.25">
      <c r="A44" s="2" t="s">
        <v>100</v>
      </c>
      <c r="B44" s="2" t="s">
        <v>101</v>
      </c>
      <c r="C44" s="2" t="s">
        <v>102</v>
      </c>
      <c r="D44" s="2" t="s">
        <v>66</v>
      </c>
      <c r="E44" s="2" t="s">
        <v>67</v>
      </c>
      <c r="F44" s="2" t="s">
        <v>67</v>
      </c>
      <c r="G44" s="2" t="s">
        <v>171</v>
      </c>
      <c r="H44" s="2" t="s">
        <v>44</v>
      </c>
      <c r="I44" s="2">
        <v>14</v>
      </c>
      <c r="J44" s="2">
        <v>209</v>
      </c>
    </row>
    <row r="45" spans="1:10" x14ac:dyDescent="0.25">
      <c r="A45" s="2" t="s">
        <v>100</v>
      </c>
      <c r="B45" s="2" t="s">
        <v>101</v>
      </c>
      <c r="C45" s="2" t="s">
        <v>102</v>
      </c>
      <c r="D45" s="2" t="s">
        <v>66</v>
      </c>
      <c r="E45" s="2" t="s">
        <v>67</v>
      </c>
      <c r="F45" s="2" t="s">
        <v>67</v>
      </c>
      <c r="G45" s="2" t="s">
        <v>172</v>
      </c>
      <c r="H45" s="2" t="s">
        <v>56</v>
      </c>
      <c r="I45" s="2">
        <v>14</v>
      </c>
      <c r="J45" s="2">
        <v>128</v>
      </c>
    </row>
    <row r="46" spans="1:10" x14ac:dyDescent="0.25">
      <c r="A46" s="2" t="s">
        <v>103</v>
      </c>
      <c r="B46" s="2" t="s">
        <v>104</v>
      </c>
      <c r="C46" s="2" t="s">
        <v>105</v>
      </c>
      <c r="D46" s="2" t="s">
        <v>66</v>
      </c>
      <c r="E46" s="2" t="s">
        <v>67</v>
      </c>
      <c r="F46" s="2" t="s">
        <v>67</v>
      </c>
      <c r="G46" s="2" t="s">
        <v>173</v>
      </c>
      <c r="H46" s="2" t="s">
        <v>32</v>
      </c>
      <c r="I46" s="2">
        <v>26</v>
      </c>
      <c r="J46" s="2">
        <v>118</v>
      </c>
    </row>
    <row r="47" spans="1:10" x14ac:dyDescent="0.25">
      <c r="A47" s="2" t="s">
        <v>103</v>
      </c>
      <c r="B47" s="2" t="s">
        <v>104</v>
      </c>
      <c r="C47" s="2" t="s">
        <v>105</v>
      </c>
      <c r="D47" s="2" t="s">
        <v>66</v>
      </c>
      <c r="E47" s="2" t="s">
        <v>67</v>
      </c>
      <c r="F47" s="2" t="s">
        <v>67</v>
      </c>
      <c r="G47" s="2" t="s">
        <v>174</v>
      </c>
      <c r="H47" s="2" t="s">
        <v>37</v>
      </c>
      <c r="I47" s="2">
        <v>25</v>
      </c>
      <c r="J47" s="2">
        <v>157</v>
      </c>
    </row>
    <row r="48" spans="1:10" x14ac:dyDescent="0.25">
      <c r="A48" s="2" t="s">
        <v>103</v>
      </c>
      <c r="B48" s="2" t="s">
        <v>104</v>
      </c>
      <c r="C48" s="2" t="s">
        <v>105</v>
      </c>
      <c r="D48" s="2" t="s">
        <v>66</v>
      </c>
      <c r="E48" s="2" t="s">
        <v>67</v>
      </c>
      <c r="F48" s="2" t="s">
        <v>67</v>
      </c>
      <c r="G48" s="2" t="s">
        <v>175</v>
      </c>
      <c r="H48" s="2" t="s">
        <v>45</v>
      </c>
      <c r="I48" s="2">
        <v>24</v>
      </c>
      <c r="J48" s="2">
        <v>126</v>
      </c>
    </row>
    <row r="49" spans="1:10" x14ac:dyDescent="0.25">
      <c r="A49" s="2" t="s">
        <v>106</v>
      </c>
      <c r="B49" s="2" t="s">
        <v>107</v>
      </c>
      <c r="C49" s="2" t="s">
        <v>108</v>
      </c>
      <c r="D49" s="2" t="s">
        <v>66</v>
      </c>
      <c r="E49" s="2" t="s">
        <v>67</v>
      </c>
      <c r="F49" s="2" t="s">
        <v>67</v>
      </c>
      <c r="G49" s="2" t="s">
        <v>176</v>
      </c>
      <c r="H49" s="2" t="s">
        <v>1</v>
      </c>
      <c r="I49" s="2">
        <v>16</v>
      </c>
      <c r="J49" s="2">
        <v>212</v>
      </c>
    </row>
    <row r="50" spans="1:10" x14ac:dyDescent="0.25">
      <c r="A50" s="2" t="s">
        <v>106</v>
      </c>
      <c r="B50" s="2" t="s">
        <v>107</v>
      </c>
      <c r="C50" s="2" t="s">
        <v>108</v>
      </c>
      <c r="D50" s="2" t="s">
        <v>66</v>
      </c>
      <c r="E50" s="2" t="s">
        <v>67</v>
      </c>
      <c r="F50" s="2" t="s">
        <v>67</v>
      </c>
      <c r="G50" s="2" t="s">
        <v>177</v>
      </c>
      <c r="H50" s="2" t="s">
        <v>16</v>
      </c>
      <c r="I50" s="2">
        <v>18</v>
      </c>
      <c r="J50" s="2">
        <v>365</v>
      </c>
    </row>
    <row r="51" spans="1:10" x14ac:dyDescent="0.25">
      <c r="A51" s="2" t="s">
        <v>106</v>
      </c>
      <c r="B51" s="2" t="s">
        <v>107</v>
      </c>
      <c r="C51" s="2" t="s">
        <v>108</v>
      </c>
      <c r="D51" s="2" t="s">
        <v>66</v>
      </c>
      <c r="E51" s="2" t="s">
        <v>67</v>
      </c>
      <c r="F51" s="2" t="s">
        <v>67</v>
      </c>
      <c r="G51" s="2" t="s">
        <v>178</v>
      </c>
      <c r="H51" s="2" t="s">
        <v>17</v>
      </c>
      <c r="I51" s="2">
        <v>19</v>
      </c>
      <c r="J51" s="2">
        <v>327</v>
      </c>
    </row>
    <row r="52" spans="1:10" x14ac:dyDescent="0.25">
      <c r="A52" s="2" t="s">
        <v>106</v>
      </c>
      <c r="B52" s="2" t="s">
        <v>107</v>
      </c>
      <c r="C52" s="2" t="s">
        <v>108</v>
      </c>
      <c r="D52" s="2" t="s">
        <v>66</v>
      </c>
      <c r="E52" s="2" t="s">
        <v>67</v>
      </c>
      <c r="F52" s="2" t="s">
        <v>67</v>
      </c>
      <c r="G52" s="2" t="s">
        <v>179</v>
      </c>
      <c r="H52" s="2" t="s">
        <v>23</v>
      </c>
      <c r="I52" s="2">
        <v>17</v>
      </c>
      <c r="J52" s="2">
        <v>249</v>
      </c>
    </row>
    <row r="53" spans="1:10" x14ac:dyDescent="0.25">
      <c r="A53" s="2" t="s">
        <v>106</v>
      </c>
      <c r="B53" s="2" t="s">
        <v>109</v>
      </c>
      <c r="C53" s="2" t="s">
        <v>110</v>
      </c>
      <c r="D53" s="2" t="s">
        <v>66</v>
      </c>
      <c r="E53" s="2" t="s">
        <v>67</v>
      </c>
      <c r="F53" s="2" t="s">
        <v>67</v>
      </c>
      <c r="G53" s="2" t="s">
        <v>180</v>
      </c>
      <c r="H53" s="2" t="s">
        <v>24</v>
      </c>
      <c r="I53" s="2">
        <v>13</v>
      </c>
      <c r="J53" s="2">
        <v>171</v>
      </c>
    </row>
    <row r="54" spans="1:10" x14ac:dyDescent="0.25">
      <c r="A54" s="2" t="s">
        <v>106</v>
      </c>
      <c r="B54" s="2" t="s">
        <v>109</v>
      </c>
      <c r="C54" s="2" t="s">
        <v>110</v>
      </c>
      <c r="D54" s="2" t="s">
        <v>66</v>
      </c>
      <c r="E54" s="2" t="s">
        <v>67</v>
      </c>
      <c r="F54" s="2" t="s">
        <v>67</v>
      </c>
      <c r="G54" s="2" t="s">
        <v>181</v>
      </c>
      <c r="H54" s="2" t="s">
        <v>30</v>
      </c>
      <c r="I54" s="2">
        <v>13</v>
      </c>
      <c r="J54" s="2">
        <v>121</v>
      </c>
    </row>
    <row r="55" spans="1:10" x14ac:dyDescent="0.25">
      <c r="A55" s="2" t="s">
        <v>106</v>
      </c>
      <c r="B55" s="2" t="s">
        <v>109</v>
      </c>
      <c r="C55" s="2" t="s">
        <v>110</v>
      </c>
      <c r="D55" s="2" t="s">
        <v>66</v>
      </c>
      <c r="E55" s="2" t="s">
        <v>67</v>
      </c>
      <c r="F55" s="2" t="s">
        <v>67</v>
      </c>
      <c r="G55" s="2" t="s">
        <v>182</v>
      </c>
      <c r="H55" s="2" t="s">
        <v>46</v>
      </c>
      <c r="I55" s="2">
        <v>18</v>
      </c>
      <c r="J55" s="2">
        <v>137</v>
      </c>
    </row>
    <row r="56" spans="1:10" x14ac:dyDescent="0.25">
      <c r="A56" s="2" t="s">
        <v>106</v>
      </c>
      <c r="B56" s="2" t="s">
        <v>112</v>
      </c>
      <c r="C56" s="2" t="s">
        <v>113</v>
      </c>
      <c r="D56" s="2" t="s">
        <v>66</v>
      </c>
      <c r="E56" s="2" t="s">
        <v>67</v>
      </c>
      <c r="F56" s="2" t="s">
        <v>67</v>
      </c>
      <c r="G56" s="2" t="s">
        <v>183</v>
      </c>
      <c r="H56" s="2" t="s">
        <v>60</v>
      </c>
      <c r="I56" s="2">
        <v>15</v>
      </c>
      <c r="J56" s="2">
        <v>235</v>
      </c>
    </row>
    <row r="57" spans="1:10" x14ac:dyDescent="0.25">
      <c r="A57" s="2" t="s">
        <v>111</v>
      </c>
      <c r="B57" s="2" t="s">
        <v>117</v>
      </c>
      <c r="C57" s="2" t="s">
        <v>118</v>
      </c>
      <c r="D57" s="2" t="s">
        <v>66</v>
      </c>
      <c r="E57" s="2" t="s">
        <v>67</v>
      </c>
      <c r="F57" s="2" t="s">
        <v>67</v>
      </c>
      <c r="G57" s="2" t="s">
        <v>184</v>
      </c>
      <c r="H57" s="2" t="s">
        <v>8</v>
      </c>
      <c r="I57" s="2">
        <v>20</v>
      </c>
      <c r="J57" s="2">
        <v>287</v>
      </c>
    </row>
    <row r="58" spans="1:10" x14ac:dyDescent="0.25">
      <c r="A58" s="2" t="s">
        <v>111</v>
      </c>
      <c r="B58" s="2" t="s">
        <v>117</v>
      </c>
      <c r="C58" s="2" t="s">
        <v>118</v>
      </c>
      <c r="D58" s="2" t="s">
        <v>66</v>
      </c>
      <c r="E58" s="2" t="s">
        <v>67</v>
      </c>
      <c r="F58" s="2" t="s">
        <v>67</v>
      </c>
      <c r="G58" s="2" t="s">
        <v>185</v>
      </c>
      <c r="H58" s="2" t="s">
        <v>11</v>
      </c>
      <c r="I58" s="2">
        <v>24</v>
      </c>
      <c r="J58" s="2">
        <v>287</v>
      </c>
    </row>
    <row r="59" spans="1:10" x14ac:dyDescent="0.25">
      <c r="A59" s="2" t="s">
        <v>111</v>
      </c>
      <c r="B59" s="2" t="s">
        <v>117</v>
      </c>
      <c r="C59" s="2" t="s">
        <v>118</v>
      </c>
      <c r="D59" s="2" t="s">
        <v>66</v>
      </c>
      <c r="E59" s="2" t="s">
        <v>67</v>
      </c>
      <c r="F59" s="2" t="s">
        <v>67</v>
      </c>
      <c r="G59" s="2" t="s">
        <v>186</v>
      </c>
      <c r="H59" s="2" t="s">
        <v>28</v>
      </c>
      <c r="I59" s="2">
        <v>24</v>
      </c>
      <c r="J59" s="2">
        <v>212</v>
      </c>
    </row>
    <row r="60" spans="1:10" x14ac:dyDescent="0.25">
      <c r="A60" s="2" t="s">
        <v>111</v>
      </c>
      <c r="B60" s="2" t="s">
        <v>117</v>
      </c>
      <c r="C60" s="2" t="s">
        <v>118</v>
      </c>
      <c r="D60" s="2" t="s">
        <v>66</v>
      </c>
      <c r="E60" s="2" t="s">
        <v>67</v>
      </c>
      <c r="F60" s="2" t="s">
        <v>67</v>
      </c>
      <c r="G60" s="2" t="s">
        <v>187</v>
      </c>
      <c r="H60" s="2" t="s">
        <v>35</v>
      </c>
      <c r="I60" s="2">
        <v>19</v>
      </c>
      <c r="J60" s="2">
        <v>248</v>
      </c>
    </row>
    <row r="61" spans="1:10" x14ac:dyDescent="0.25">
      <c r="A61" s="2" t="s">
        <v>119</v>
      </c>
      <c r="B61" s="2" t="s">
        <v>122</v>
      </c>
      <c r="C61" s="2" t="s">
        <v>123</v>
      </c>
      <c r="D61" s="2" t="s">
        <v>66</v>
      </c>
      <c r="E61" s="2" t="s">
        <v>67</v>
      </c>
      <c r="F61" s="2" t="s">
        <v>67</v>
      </c>
      <c r="G61" s="2" t="s">
        <v>188</v>
      </c>
      <c r="H61" s="2" t="s">
        <v>38</v>
      </c>
      <c r="I61" s="2">
        <v>26</v>
      </c>
      <c r="J61" s="2">
        <v>171</v>
      </c>
    </row>
    <row r="62" spans="1:10" x14ac:dyDescent="0.25">
      <c r="A62" s="2" t="s">
        <v>119</v>
      </c>
      <c r="B62" s="2" t="s">
        <v>122</v>
      </c>
      <c r="C62" s="2" t="s">
        <v>123</v>
      </c>
      <c r="D62" s="2" t="s">
        <v>66</v>
      </c>
      <c r="E62" s="2" t="s">
        <v>67</v>
      </c>
      <c r="F62" s="2" t="s">
        <v>67</v>
      </c>
      <c r="G62" s="2" t="s">
        <v>189</v>
      </c>
      <c r="H62" s="2" t="s">
        <v>47</v>
      </c>
      <c r="I62" s="2">
        <v>21</v>
      </c>
      <c r="J62" s="2">
        <v>252</v>
      </c>
    </row>
    <row r="63" spans="1:10" x14ac:dyDescent="0.25">
      <c r="A63" s="2" t="s">
        <v>119</v>
      </c>
      <c r="B63" s="2" t="s">
        <v>120</v>
      </c>
      <c r="C63" s="2" t="s">
        <v>121</v>
      </c>
      <c r="D63" s="2" t="s">
        <v>66</v>
      </c>
      <c r="E63" s="2" t="s">
        <v>67</v>
      </c>
      <c r="F63" s="2" t="s">
        <v>67</v>
      </c>
      <c r="G63" s="2" t="s">
        <v>190</v>
      </c>
      <c r="H63" s="2" t="s">
        <v>26</v>
      </c>
      <c r="I63" s="2">
        <v>18</v>
      </c>
      <c r="J63" s="2">
        <v>100</v>
      </c>
    </row>
    <row r="64" spans="1:10" x14ac:dyDescent="0.25">
      <c r="A64" s="2" t="s">
        <v>119</v>
      </c>
      <c r="B64" s="2" t="s">
        <v>120</v>
      </c>
      <c r="C64" s="2" t="s">
        <v>121</v>
      </c>
      <c r="D64" s="2" t="s">
        <v>66</v>
      </c>
      <c r="E64" s="2" t="s">
        <v>67</v>
      </c>
      <c r="F64" s="2" t="s">
        <v>67</v>
      </c>
      <c r="G64" s="2" t="s">
        <v>191</v>
      </c>
      <c r="H64" s="2" t="s">
        <v>49</v>
      </c>
      <c r="I64" s="2">
        <v>17</v>
      </c>
      <c r="J64" s="2">
        <v>116</v>
      </c>
    </row>
    <row r="65" spans="1:10" x14ac:dyDescent="0.25">
      <c r="A65" s="2" t="s">
        <v>119</v>
      </c>
      <c r="B65" s="2" t="s">
        <v>120</v>
      </c>
      <c r="C65" s="2" t="s">
        <v>121</v>
      </c>
      <c r="D65" s="2" t="s">
        <v>66</v>
      </c>
      <c r="E65" s="2" t="s">
        <v>67</v>
      </c>
      <c r="F65" s="2" t="s">
        <v>67</v>
      </c>
      <c r="G65" s="2" t="s">
        <v>192</v>
      </c>
      <c r="H65" s="2" t="s">
        <v>61</v>
      </c>
      <c r="I65" s="2">
        <v>26</v>
      </c>
      <c r="J65" s="2">
        <v>108</v>
      </c>
    </row>
    <row r="66" spans="1:10" x14ac:dyDescent="0.25">
      <c r="A66" s="2" t="s">
        <v>114</v>
      </c>
      <c r="B66" s="2" t="s">
        <v>115</v>
      </c>
      <c r="C66" s="2" t="s">
        <v>116</v>
      </c>
      <c r="D66" s="2" t="s">
        <v>66</v>
      </c>
      <c r="E66" s="2" t="s">
        <v>67</v>
      </c>
      <c r="F66" s="2" t="s">
        <v>67</v>
      </c>
      <c r="G66" s="2" t="s">
        <v>193</v>
      </c>
      <c r="H66" s="2" t="s">
        <v>52</v>
      </c>
      <c r="I66" s="2">
        <v>33</v>
      </c>
      <c r="J66" s="2">
        <v>299</v>
      </c>
    </row>
  </sheetData>
  <sheetProtection algorithmName="SHA-512" hashValue="9NiuUATLUXZyHqOCgEyS12/QWQ0pUUSkrfE2ttJ3gUUKv96Lcx8HKkD3zaufpUUUnTLt8dyDP2lAwmEMPuX6jQ==" saltValue="J6EpMO+lKGgMdsSbqUgwSg==" spinCount="100000" sheet="1" objects="1" scenarios="1"/>
  <autoFilter ref="A1:J66" xr:uid="{00000000-0009-0000-0000-000001000000}"/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Visualizador</vt:lpstr>
      <vt:lpstr>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Magno Tomsich Vallejo</dc:creator>
  <cp:lastModifiedBy>hp</cp:lastModifiedBy>
  <dcterms:created xsi:type="dcterms:W3CDTF">2020-11-09T17:03:53Z</dcterms:created>
  <dcterms:modified xsi:type="dcterms:W3CDTF">2020-11-18T04:41:48Z</dcterms:modified>
</cp:coreProperties>
</file>