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ABB1F574-87F8-452F-86BB-3A3B8C297623}" xr6:coauthVersionLast="45" xr6:coauthVersionMax="45" xr10:uidLastSave="{00000000-0000-0000-0000-000000000000}"/>
  <bookViews>
    <workbookView xWindow="2685" yWindow="2685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BASE!$A$1:$J$179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<sst xmlns="http://schemas.openxmlformats.org/spreadsheetml/2006/main" count="1623" uniqueCount="605">
  <si>
    <t>ABAD GALLARDO RAMON DARIO</t>
  </si>
  <si>
    <t>ABAD SANTIN JUAN ROSALINO</t>
  </si>
  <si>
    <t>AGUILAR HEREDIA ELEUTERIO EDULFO</t>
  </si>
  <si>
    <t>AGUIRRE ARELLANO JAIME PATRICIO</t>
  </si>
  <si>
    <t>AGUIRRE BANDERAS JOSE LEOPOLDO</t>
  </si>
  <si>
    <t>ALLAUCA VALDIVIESO BYRON FERDINAN</t>
  </si>
  <si>
    <t>ALMEIDA TAPIA GALO RENE</t>
  </si>
  <si>
    <t>ALTAMIRANO MEDINA MILTON DELFIN</t>
  </si>
  <si>
    <t>ALVAREZ PACHECO JUAN CARLOS</t>
  </si>
  <si>
    <t>ANDRADE DAQUILEMA MARCO VINICIO</t>
  </si>
  <si>
    <t>ANDRADE GUALAN ASUNCION</t>
  </si>
  <si>
    <t>ANGUIETA PEREZ MARCO ANIBAL</t>
  </si>
  <si>
    <t>ARMIJOS CURIPOMA MANUEL DE JESUS</t>
  </si>
  <si>
    <t>ARROYO LEON ALEXANDRA IVONNE</t>
  </si>
  <si>
    <t>AYORA CASTELLANOS MARCO ANTONIO</t>
  </si>
  <si>
    <t>BENITEZ LUNA EDWIN ALFONSO</t>
  </si>
  <si>
    <t>BERMEO ULLOA JAIRO ROGER</t>
  </si>
  <si>
    <t>BOJORQUE BOJORQUE MILTON RODOLFO</t>
  </si>
  <si>
    <t>BONE RAMON JANETH JOHANA</t>
  </si>
  <si>
    <t>BRAVO FERNANDEZ DARWIN GUSTAVO</t>
  </si>
  <si>
    <t>CAJAS PARRAGA CINTHIA MARIELA</t>
  </si>
  <si>
    <t>CANTOS RODRIGUEZ MARIA VALERIA</t>
  </si>
  <si>
    <t>CARDENAS DIAZ FAUSTO OLIVERIO</t>
  </si>
  <si>
    <t>CARDENAS FLORES MARCO VINICIO</t>
  </si>
  <si>
    <t>CARDENAS RIERA JORGE HERNAN</t>
  </si>
  <si>
    <t>CARPIO CALLE CARLOS CESAR</t>
  </si>
  <si>
    <t>CARRASCO CASTRO CARLOS WILFRIDO</t>
  </si>
  <si>
    <t>CASTILLO ABAD GUIDO RAUL</t>
  </si>
  <si>
    <t>CASTILLO GALLARDO GABRIELA ALEXANDRA</t>
  </si>
  <si>
    <t>CASTILLO GERMAN MOISES</t>
  </si>
  <si>
    <t>CASTRO GONZALEZ RAUL SALOMON</t>
  </si>
  <si>
    <t>CASTRO MEDINA RODRIGO DANILO</t>
  </si>
  <si>
    <t>CASTRO TAMAY SHUBERT OMAR</t>
  </si>
  <si>
    <t>CELI SARMIENTO GUILLERMO SANTIAGO</t>
  </si>
  <si>
    <t>CEVALLOS BRAVO RONALD LEONARDO</t>
  </si>
  <si>
    <t>CEVALLOS VINTIMILLA LUIS ALBERTO</t>
  </si>
  <si>
    <t>CHAMBA CHAMBA MANUEL AGUSTIN</t>
  </si>
  <si>
    <t>CHAMBA VEGA CLARITA ASUNCION</t>
  </si>
  <si>
    <t>CHASI PUCO MANUELA ESTHER</t>
  </si>
  <si>
    <t>CHULDE NARVAEZ MARCO VINICIO</t>
  </si>
  <si>
    <t>CHULDE OBANDO FREDY BOANERGES</t>
  </si>
  <si>
    <t>COELLO MINCHALA JAIME ALEXANDER</t>
  </si>
  <si>
    <t>COLOMA VERDEZOTO UMBELINA KRUPSKAIA</t>
  </si>
  <si>
    <t>COROZO CORTEZ OSCAR ANDRES</t>
  </si>
  <si>
    <t>CRESPO IGLESIAS REMIGIO ESTEBAN</t>
  </si>
  <si>
    <t>CUENCA ORDOÑEZ OSCAR EFREN</t>
  </si>
  <si>
    <t>DELGADO GARCIA ORLY LEOPOLDO</t>
  </si>
  <si>
    <t>DELGADO MOLINA EMERSON MANUEL</t>
  </si>
  <si>
    <t>ENCALADA MORENO CESAR OSWALDO</t>
  </si>
  <si>
    <t>FERRIN TORAL OLIVER ARMANDO</t>
  </si>
  <si>
    <t>FLORES CAIZA GLADYS VERONICA</t>
  </si>
  <si>
    <t>FLORES CRIOLLO EDGAR CRISTOBAL</t>
  </si>
  <si>
    <t>FREIRE GARCES LORENA ELIZABETH</t>
  </si>
  <si>
    <t>GALLO COLCHA EDWIN GERMAN</t>
  </si>
  <si>
    <t>GAMBOA REQUENE GANDHY GASPAR</t>
  </si>
  <si>
    <t>GARATE ANDRADE JORGE LEONIDAS</t>
  </si>
  <si>
    <t>GARCIA BENAVIDES SEGUNDO HOLGER</t>
  </si>
  <si>
    <t>GAROFALO GARCIA VICTOR HUGO</t>
  </si>
  <si>
    <t>GAVILANES ZUÑIGA TAYRON FABRICIO</t>
  </si>
  <si>
    <t>GUANOLUIZA DELGADO GENNY MARIBEL</t>
  </si>
  <si>
    <t>GUERRA YANEZ LENIN SANTIAGO</t>
  </si>
  <si>
    <t>GUERRERO FUENTES MARCOS VINICIO</t>
  </si>
  <si>
    <t>GUERRERO SALTOS SANTIAGO ISRAEL</t>
  </si>
  <si>
    <t>GUEVARA CHILUIZA CARLOS FRANCISCO</t>
  </si>
  <si>
    <t>HERNANDEZ VELASQUEZ JUAN CARLOS</t>
  </si>
  <si>
    <t>HERRERA AMAN WALTER MARCELO</t>
  </si>
  <si>
    <t>HINOJOSA VASQUEZ EDGAR ALIPIO</t>
  </si>
  <si>
    <t>HURTADO CRESPO DIANA OLIVIA</t>
  </si>
  <si>
    <t>INSUASTI GARAY CRISTINA PATRICIA</t>
  </si>
  <si>
    <t>INTRIAGO RON ROBERTH ALEJANDRO</t>
  </si>
  <si>
    <t>IZA BARAHONA JIMMY NICOLAS</t>
  </si>
  <si>
    <t>JARAMILLO CEVALLOS CARMEN INES</t>
  </si>
  <si>
    <t>JARAMILLO GONZALEZ GALO ARTURO</t>
  </si>
  <si>
    <t>JARRIN VELASCO DIEGO MAURICIO</t>
  </si>
  <si>
    <t>JERVES DONOSO MARIA DE JESUS</t>
  </si>
  <si>
    <t>JIMENEZ PLAZA HANS KELSEN</t>
  </si>
  <si>
    <t>JIMENEZ TROYA MERCY LUCIA</t>
  </si>
  <si>
    <t>LINDAO VERA ANGEL HARRY</t>
  </si>
  <si>
    <t>LLAMUCA CARRILLO ANGEL ASAEL</t>
  </si>
  <si>
    <t>LLAMUCA CURAY RUTH AMPARO</t>
  </si>
  <si>
    <t>LLIVICURA TORRES CLAUDIO OCTAVIO</t>
  </si>
  <si>
    <t>LUCERO ESPINOZA ALVARO RAFAEL</t>
  </si>
  <si>
    <t>LUZARRAGA SALAZAR MONICA GABRIELA</t>
  </si>
  <si>
    <t>MACIAS FALCONES SEGUNDO ARMANDO</t>
  </si>
  <si>
    <t>MACIAS INTRIAGO ELIANA CARLINA</t>
  </si>
  <si>
    <t>MARTINEZ CERON ZOILA EUGENIA</t>
  </si>
  <si>
    <t>MARTINEZ SANCHEZ JUAN ROGELIO</t>
  </si>
  <si>
    <t>MAZA VERA JORGE PATRICIO</t>
  </si>
  <si>
    <t>MAZON CUEVA DIEGO PATRICIO</t>
  </si>
  <si>
    <t>MEDINA BROWN JORGE LUIS</t>
  </si>
  <si>
    <t>MENA AMORES CARLOS ROLANDO</t>
  </si>
  <si>
    <t>MENDEZ CRIOLLO SEGUNDO</t>
  </si>
  <si>
    <t>MENDOZA ALVARADO PETER LOBERTY</t>
  </si>
  <si>
    <t>MENESES NUÑEZ JORGE ANIBAL</t>
  </si>
  <si>
    <t>MERLING BENITEZ JUAN DE DIOS</t>
  </si>
  <si>
    <t>MIRANDA TOAPANTA ANGELA DAYANA</t>
  </si>
  <si>
    <t>MONTALVAN SALCEDO JUAN CARLOS</t>
  </si>
  <si>
    <t>MORA HIDALGO GINA AURORA</t>
  </si>
  <si>
    <t>MORALES MORALES MILTON NAPOLEON</t>
  </si>
  <si>
    <t>MORENO SAMANIEGO SIMON BOLIVAR</t>
  </si>
  <si>
    <t>MORENO YANES SANTIAGO XAVIER</t>
  </si>
  <si>
    <t>MORIEL SANTILLAN ERIKA HAYDEE</t>
  </si>
  <si>
    <t>MORILLO ROSERO GUIDO LIBARDO</t>
  </si>
  <si>
    <t>MOSCOSO CEDEÑO DIEGO JAVIER</t>
  </si>
  <si>
    <t>MURILLO SOTO SILVANA JESUS</t>
  </si>
  <si>
    <t>NARANJO CARRERA JAMES IVAN</t>
  </si>
  <si>
    <t>NARANJO HARO JULIAN PATRICIO</t>
  </si>
  <si>
    <t>NAULA RODAS DILMA LUCIA</t>
  </si>
  <si>
    <t>NEGRETE IZURIETA ALEX ANDRES</t>
  </si>
  <si>
    <t>OBANDO LANDAZURI BOLIVAR EDMUNDO</t>
  </si>
  <si>
    <t>OLINGI LEON ALFREDO SEBASTIAN</t>
  </si>
  <si>
    <t>ONTANEDA VERA VICENTE OCTAVIO</t>
  </si>
  <si>
    <t>ORDOÑEZ AGUIRRE IVAN SEVERO</t>
  </si>
  <si>
    <t>OREJUELA GILER BYRON MICHAEL</t>
  </si>
  <si>
    <t>PACCHA SOTO LETHY KRUPSKAYA</t>
  </si>
  <si>
    <t>PALACIOS JUAREZ LOURDES BEATRIZ</t>
  </si>
  <si>
    <t>PAREDES SANCHEZ LUIS DANIEL</t>
  </si>
  <si>
    <t>PAREDES SEMANATE DARWIN DANILO</t>
  </si>
  <si>
    <t>PAREDES TORRES LORENA MARGOT</t>
  </si>
  <si>
    <t>PAZMIÑO ORTIZ EDUARDO RAFAEL</t>
  </si>
  <si>
    <t>PICO LOZANO VICENTE FERNANDO</t>
  </si>
  <si>
    <t>PINARGOTE QUINTEROS ANDREA MARIA</t>
  </si>
  <si>
    <t>PINZON ALEJANDRO ANDREINA CATHERINE</t>
  </si>
  <si>
    <t>POLO SILVA DIEGO FERNANDO</t>
  </si>
  <si>
    <t>POMBOZA GRANIZO JAIME VLADIMIR</t>
  </si>
  <si>
    <t>QUELAL ONOFRE WILSON HERNAN</t>
  </si>
  <si>
    <t>QUEZADA QUEZADA DIEGO GUSTAVO</t>
  </si>
  <si>
    <t>QUIMIS SORNOZA LEIVER PATRICIO</t>
  </si>
  <si>
    <t>QUISPILLO MOYOTA NANCY ESTHELA</t>
  </si>
  <si>
    <t>QUIZHPI CRIOLLO ROGERIO TRINIDAD</t>
  </si>
  <si>
    <t>RAMON RAMON BENJAMIN URVANO</t>
  </si>
  <si>
    <t>RIGCHAC BETUN MANUEL</t>
  </si>
  <si>
    <t>ROBALINO IBARRA FRANCISCO ALFREDO</t>
  </si>
  <si>
    <t>ROCA BELLO GALO FERNANDO</t>
  </si>
  <si>
    <t>RODAS IZQUIERDO JUAN PABLO</t>
  </si>
  <si>
    <t>RODRIGUEZ CORDOVA JONATHAN GEOVANNY</t>
  </si>
  <si>
    <t>RODRIGUEZ MINDIOLA JHON ERIK</t>
  </si>
  <si>
    <t>ROJAS SALAZAR ROSA ELENA</t>
  </si>
  <si>
    <t>ROMERO AVILA MARCO VINICIO</t>
  </si>
  <si>
    <t>ROMERO BLACIO JUAN CARLOS</t>
  </si>
  <si>
    <t>RUILOVA ARCE JEFFERSON EINSTEN</t>
  </si>
  <si>
    <t>RUIZ AGUILAR MANUEL BOLIVAR</t>
  </si>
  <si>
    <t>RUIZ MARTINEZ PABLO RAFAEL</t>
  </si>
  <si>
    <t>SACANCELA CUSI JORGE ENRIQUE</t>
  </si>
  <si>
    <t>SANCHEZ PEREZ GISSELA LILIAN</t>
  </si>
  <si>
    <t>SANCHEZ SOLORZANO CYNTHIA JOHANNA</t>
  </si>
  <si>
    <t>SANTORUM MONTERO MARLON RAY</t>
  </si>
  <si>
    <t>SARITAMA NAULA HUMBERTO OSWALDO</t>
  </si>
  <si>
    <t>SIGUENCIA CONTRERAS MARCOS ANDRES</t>
  </si>
  <si>
    <t>SOLANO SANCHEZ ANA BELEN</t>
  </si>
  <si>
    <t>SOLIS BURBANO MARIA JOSE</t>
  </si>
  <si>
    <t>SUCUZHAÑAY QUINTUÑA MANUEL IBAN</t>
  </si>
  <si>
    <t>SUQUILANDA VILLA RITA CATALINA</t>
  </si>
  <si>
    <t>TAMAY OCHOA HARTMAN ENRIQUE</t>
  </si>
  <si>
    <t>TANDAZO CALDERON WILMER FERNANDO</t>
  </si>
  <si>
    <t>TAPIA VELEZ ANGEL ENRIQUE</t>
  </si>
  <si>
    <t>TATAMUES NAZATE LUIS ALFREDO</t>
  </si>
  <si>
    <t>TENORIO PELAEZ FRANKLIN EDMUNDO</t>
  </si>
  <si>
    <t>TOBAR ESTRELLA MARIO SVIND</t>
  </si>
  <si>
    <t>TORRES ROBALINO ALEX DAMIAN</t>
  </si>
  <si>
    <t>TUSTON FREIRE JORGE DARWIN</t>
  </si>
  <si>
    <t>URBANO BORJA MARCELO IVAN</t>
  </si>
  <si>
    <t>VACA VICENTE GUIDO RAFAEL</t>
  </si>
  <si>
    <t>VALLEJO GRANIZO LUIS ALEJANDRO</t>
  </si>
  <si>
    <t>VALLEJO SALAZAR LUIS SANTIAGO</t>
  </si>
  <si>
    <t>VARGAS ALVARADO KARLY JOHANNA</t>
  </si>
  <si>
    <t>VASCONEZ ALARCON ANDRES JAVIER</t>
  </si>
  <si>
    <t>VEINTIMILLA GALARZA ANA CRISTINA</t>
  </si>
  <si>
    <t>VELAZQUEZ PEZO ANTONIO VICENTE</t>
  </si>
  <si>
    <t>VELEZ SACOTO GERMAN EUGENIO</t>
  </si>
  <si>
    <t>VERDEZOTO GAIBOR DEIDA NARCIZA</t>
  </si>
  <si>
    <t>VILLACIS NAVARRETE GABRIEL EDUARDO</t>
  </si>
  <si>
    <t>VILLACIS PENA PIEDAD JACQUELINE</t>
  </si>
  <si>
    <t>ZAMBRANO DELGADO MARIA TERESA</t>
  </si>
  <si>
    <t>ZAMBRANO OÑATE HERMES LEONEL</t>
  </si>
  <si>
    <t>ZAMBRANO VILLAVICENCIO LETTY MARLENY</t>
  </si>
  <si>
    <t>ZAMBRANO ZAMBRANO HERNAN RAMIRO</t>
  </si>
  <si>
    <t>ZARUMA AVILA DAVID RAMIRO</t>
  </si>
  <si>
    <t>AZUAY</t>
  </si>
  <si>
    <t>CAMILO PONCE ENRIQUEZ</t>
  </si>
  <si>
    <t>UJ MULTICOMPETENTE DE PONCE ENRIQUEZ</t>
  </si>
  <si>
    <t>MULTICOMPETENTE</t>
  </si>
  <si>
    <t>UNIDAD JUDICIAL</t>
  </si>
  <si>
    <t>GIRON</t>
  </si>
  <si>
    <t>UJ MULTICOMPETENTE DE GIRON</t>
  </si>
  <si>
    <t>NABON</t>
  </si>
  <si>
    <t>UJ MULTICOMPETENTE DE NABON</t>
  </si>
  <si>
    <t>OÑA</t>
  </si>
  <si>
    <t>UJ MULTICOMPETENTE DE OÑA</t>
  </si>
  <si>
    <t>SAN FERNANDO</t>
  </si>
  <si>
    <t>UJ MULTICOMPETENTE DE SAN FERNANDO</t>
  </si>
  <si>
    <t>SANTA ISABEL</t>
  </si>
  <si>
    <t>UJ MULTICOMPETENTE DE SANTA ISABEL</t>
  </si>
  <si>
    <t>SIGSIG</t>
  </si>
  <si>
    <t>UJ MULTICOMPETENTE DE SIGSIG</t>
  </si>
  <si>
    <t>BOLIVAR</t>
  </si>
  <si>
    <t>CALUMA</t>
  </si>
  <si>
    <t>UJ MULTICOMPETENTE DE CALUMA</t>
  </si>
  <si>
    <t>CHILLANES</t>
  </si>
  <si>
    <t>UJ MULTICOMPETENTE DE CHILLANES</t>
  </si>
  <si>
    <t>CHIMBO</t>
  </si>
  <si>
    <t>UJ MULTICOMPETENTE DE CHIMBO</t>
  </si>
  <si>
    <t>ECHEANDIA</t>
  </si>
  <si>
    <t>UJ MULTICOMPETENTE DE ECHEANDIA</t>
  </si>
  <si>
    <t>LAS NAVES</t>
  </si>
  <si>
    <t>UJ MULTICOMPETENTE DE LAS NAVES</t>
  </si>
  <si>
    <t>SAN MIGUEL</t>
  </si>
  <si>
    <t>UJ MULTICOMPETENTE DE SAN MIGUEL</t>
  </si>
  <si>
    <t>CAÑAR</t>
  </si>
  <si>
    <t>BIBLIAN</t>
  </si>
  <si>
    <t>UJ MULTICOMPETENTE DE BIBLIAN</t>
  </si>
  <si>
    <t>EL TAMBO</t>
  </si>
  <si>
    <t>UJ MULTICOMPETENTE EL TAMBO</t>
  </si>
  <si>
    <t>CARCHI</t>
  </si>
  <si>
    <t>UJ MULTICOMPETENTE DE BOLIVAR - CARCHI</t>
  </si>
  <si>
    <t>ESPEJO</t>
  </si>
  <si>
    <t>UJ MULTICOMPETENTE DE ESPEJO</t>
  </si>
  <si>
    <t>MIRA</t>
  </si>
  <si>
    <t>UJ MULTICOMPETENTE DE MIRA</t>
  </si>
  <si>
    <t>MONTUFAR</t>
  </si>
  <si>
    <t>UJ MULTICOMPETENTE DE MONTUFAR</t>
  </si>
  <si>
    <t>CHIMBORAZO</t>
  </si>
  <si>
    <t>ALAUSI</t>
  </si>
  <si>
    <t>UJ MULTICOMPETENTE DE ALAUSI</t>
  </si>
  <si>
    <t>CHUNCHI</t>
  </si>
  <si>
    <t>UJ MULTICOMPETENTE DE CHUNCHI</t>
  </si>
  <si>
    <t>COLTA</t>
  </si>
  <si>
    <t>UJ MULTICOMPETENTE DE COLTA</t>
  </si>
  <si>
    <t>CUMANDA</t>
  </si>
  <si>
    <t>UJ MULTICOMPETENTE DE CUMANDA</t>
  </si>
  <si>
    <t>GUAMOTE</t>
  </si>
  <si>
    <t>UJ MULTICOMPETENTE DE GUAMOTE</t>
  </si>
  <si>
    <t>GUANO</t>
  </si>
  <si>
    <t>UJ MULTICOMPETENTE DE GUANO</t>
  </si>
  <si>
    <t>PALLATANGA</t>
  </si>
  <si>
    <t>UJ MULTICOMPETENTE DE PALLATANGA</t>
  </si>
  <si>
    <t>COTOPAXI</t>
  </si>
  <si>
    <t>PANGUA</t>
  </si>
  <si>
    <t>UJ MULTICOMPETENTE DE PANGUA</t>
  </si>
  <si>
    <t>SAQUISILI</t>
  </si>
  <si>
    <t>UJ MULTICOMPETENTE DE SAQUISILI</t>
  </si>
  <si>
    <t>SIGCHOS</t>
  </si>
  <si>
    <t>UJ MULTICOMPETENTE DE SIGCHOS</t>
  </si>
  <si>
    <t>EL ORO</t>
  </si>
  <si>
    <t>ARENILLAS</t>
  </si>
  <si>
    <t>UJ MULTICOMPETENTE DE ARENILLAS</t>
  </si>
  <si>
    <t>ATAHUALPA</t>
  </si>
  <si>
    <t>UJ MULTICOMPETENTE DE ATAHUALPA</t>
  </si>
  <si>
    <t>BALSAS</t>
  </si>
  <si>
    <t>UJ MULTICOMPETENTE DE BALSAS</t>
  </si>
  <si>
    <t>PIÑAS</t>
  </si>
  <si>
    <t>UJ MULTICOMPETENTE DE PIÑAS</t>
  </si>
  <si>
    <t>PORTOVELO</t>
  </si>
  <si>
    <t>UJ MULTICOMPETENTE DE PORTOVELO</t>
  </si>
  <si>
    <t>ZARUMA</t>
  </si>
  <si>
    <t>UJ MULTICOMPETENTE DE ZARUMA</t>
  </si>
  <si>
    <t>ESMERALDAS</t>
  </si>
  <si>
    <t>ATACAMES</t>
  </si>
  <si>
    <t>UJ MULTICOMPETENTE DE ATACAMES</t>
  </si>
  <si>
    <t>ELOY ALFARO</t>
  </si>
  <si>
    <t>UJ MULTICOMPETENTE DE ELOY ALFARO - BORBON</t>
  </si>
  <si>
    <t>MUISNE</t>
  </si>
  <si>
    <t>UJ MULTICOMPETENTE DE MUISNE</t>
  </si>
  <si>
    <t>SAN LORENZO</t>
  </si>
  <si>
    <t>UJ MULTICOMPETENTE DE SAN LORENZO</t>
  </si>
  <si>
    <t>GALAPAGOS</t>
  </si>
  <si>
    <t>SAN CRISTOBAL</t>
  </si>
  <si>
    <t>UJ MULTICOMPETENTE DE SAN CRISTOBAL</t>
  </si>
  <si>
    <t>SANTA CRUZ</t>
  </si>
  <si>
    <t>UJ MULTICOMPETENTE DE SANTA CRUZ</t>
  </si>
  <si>
    <t>GUAYAS</t>
  </si>
  <si>
    <t>BALZAR</t>
  </si>
  <si>
    <t>UJ MULTICOMPETENTE DE BALZAR</t>
  </si>
  <si>
    <t>EL TRIUNFO</t>
  </si>
  <si>
    <t>UJ MULTICOMPETENTE DE EL TRIUNFO</t>
  </si>
  <si>
    <t>GENERAL ANTONIO ELIZALDE - BUCAY</t>
  </si>
  <si>
    <t>UJ MULTICOMPETENTE DE BUCAY</t>
  </si>
  <si>
    <t>NARANJITO</t>
  </si>
  <si>
    <t>UJ MULTICOMPETENTE DE NARANJITO</t>
  </si>
  <si>
    <t>PEDRO CARBO</t>
  </si>
  <si>
    <t>UJ MULTICOMPETENTE DE PEDRO CARBO</t>
  </si>
  <si>
    <t>SAMBORONDON</t>
  </si>
  <si>
    <t>UJ MULTICOMPETENTE DE SAMBORONDON</t>
  </si>
  <si>
    <t>SAN JACINTO DE YAGUACHI</t>
  </si>
  <si>
    <t>UJ MULTICOMPETENTE DE SJ YAGUACHI</t>
  </si>
  <si>
    <t>IMBABURA</t>
  </si>
  <si>
    <t>ANTONIO ANTE</t>
  </si>
  <si>
    <t>UJ MULTICOMPETENTE DE ANTONIO ANTE</t>
  </si>
  <si>
    <t>COTACACHI</t>
  </si>
  <si>
    <t>UJ MULTICOMPETENTE DE COTACACHI</t>
  </si>
  <si>
    <t>PIMAMPIRO</t>
  </si>
  <si>
    <t>UJ MULTICOMPETENTE DE PIMAMPIRO</t>
  </si>
  <si>
    <t>SAN MIGUEL DE URCUQUI</t>
  </si>
  <si>
    <t>UJ MULTICOMPETENTE DE SAN MIGUEL DE URCUQUI</t>
  </si>
  <si>
    <t>LOJA</t>
  </si>
  <si>
    <t>CALVAS</t>
  </si>
  <si>
    <t>UJ MULTICOMPETENTE DE CALVAS</t>
  </si>
  <si>
    <t>CELICA</t>
  </si>
  <si>
    <t>UJ MULTICOMPETENTE DE CELICA</t>
  </si>
  <si>
    <t>CHAGUARPAMBA</t>
  </si>
  <si>
    <t>UJ MULTICOMPETENTE DE CHAGUARPAMBA</t>
  </si>
  <si>
    <t>ESPINDOLA</t>
  </si>
  <si>
    <t>UJ MULTICOMPETENTE DE ESPINDOLA</t>
  </si>
  <si>
    <t>GONZANAMA</t>
  </si>
  <si>
    <t>UJ MULTICOMPETENTE DE GONZANAMA</t>
  </si>
  <si>
    <t>MACARA</t>
  </si>
  <si>
    <t>UJ MULTICOMPETENTE DE MACARA</t>
  </si>
  <si>
    <t>PALTAS</t>
  </si>
  <si>
    <t>UJ MULTICOMPETENTE DE PALTAS</t>
  </si>
  <si>
    <t>PINDAL</t>
  </si>
  <si>
    <t>UJ MULTICOMPETENTE DE PINDAL</t>
  </si>
  <si>
    <t>PUYANGO</t>
  </si>
  <si>
    <t>UJ MULTICOMPETENTE DE PUYANGO</t>
  </si>
  <si>
    <t>SARAGURO</t>
  </si>
  <si>
    <t>UJ MULTICOMPETENTE DE SARAGURO</t>
  </si>
  <si>
    <t>ZAPOTILLO</t>
  </si>
  <si>
    <t>UJ MULTICOMPETENTE DE ZAPOTILLO</t>
  </si>
  <si>
    <t>LOS RIOS</t>
  </si>
  <si>
    <t>BABA</t>
  </si>
  <si>
    <t>UJ MULTICOMPETENTE DE BABA</t>
  </si>
  <si>
    <t>MOCACHE</t>
  </si>
  <si>
    <t>UJ MULTICOMPETENTE DE MOCACHE</t>
  </si>
  <si>
    <t>MONTALVO</t>
  </si>
  <si>
    <t>UJ MULTICOMPETENTE DE MONTALVO</t>
  </si>
  <si>
    <t>PUEBLOVIEJO</t>
  </si>
  <si>
    <t>UJ MULTICOMPETENTE DE PUEBLOVIEJO</t>
  </si>
  <si>
    <t>URDANETA</t>
  </si>
  <si>
    <t>UJ MULTICOMPETENTE DE URDANETA</t>
  </si>
  <si>
    <t>VALENCIA</t>
  </si>
  <si>
    <t>UJ MULTICOMPETENTE DE VALENCIA</t>
  </si>
  <si>
    <t>VINCES</t>
  </si>
  <si>
    <t>UJ MULTICOMPETENTE DE VINCES</t>
  </si>
  <si>
    <t>MANABI</t>
  </si>
  <si>
    <t>24 DE MAYO</t>
  </si>
  <si>
    <t>UJ MULTICOMPETENTE DE 24 DE MAYO</t>
  </si>
  <si>
    <t>UJ MULTICOMPETENTE DE BOLIVAR - MANABI</t>
  </si>
  <si>
    <t>FLAVIO ALFARO</t>
  </si>
  <si>
    <t>UJ MULTICOMPETENTE DE FLAVIO ALFARO</t>
  </si>
  <si>
    <t>JAMA</t>
  </si>
  <si>
    <t>UJ MULTICOMPETENTE DE JAMA</t>
  </si>
  <si>
    <t>JUNIN</t>
  </si>
  <si>
    <t>UJ MULTICOMPETENTE DE JUNIN</t>
  </si>
  <si>
    <t>MONTECRISTI</t>
  </si>
  <si>
    <t>UJ MULTICOMPETENTE DE MONTECRISTI</t>
  </si>
  <si>
    <t>PAJAN</t>
  </si>
  <si>
    <t>UJ MULTICOMPETENTE DE PAJAN</t>
  </si>
  <si>
    <t>PEDERNALES</t>
  </si>
  <si>
    <t>UJ MULTICOMPETENTE DE PEDERNALES</t>
  </si>
  <si>
    <t>PICHINCHA</t>
  </si>
  <si>
    <t>UJ MULTICOMPETENTE DE PICHINCHA</t>
  </si>
  <si>
    <t>PUERTO LOPEZ</t>
  </si>
  <si>
    <t>UJ MULTICOMPETENTE DE PUERTO LOPEZ</t>
  </si>
  <si>
    <t>SANTA ANA</t>
  </si>
  <si>
    <t>UJ MULTICOMPETENTE DE SANTA ANA</t>
  </si>
  <si>
    <t>TOSAGUA</t>
  </si>
  <si>
    <t>UJ MULTICOMPETENTE DE TOSAGUA</t>
  </si>
  <si>
    <t>MORONA SANTIAGO</t>
  </si>
  <si>
    <t>GUALAQUIZA</t>
  </si>
  <si>
    <t>UJ MULTICOMPETENTE DE GUALAQUIZA</t>
  </si>
  <si>
    <t>LIMON INDANZA</t>
  </si>
  <si>
    <t>UJ MULTICOMPETENTE DE LIMON INDAN</t>
  </si>
  <si>
    <t>PALORA</t>
  </si>
  <si>
    <t>UJ MULTICOMPETENTE DE PALORA</t>
  </si>
  <si>
    <t>SANTIAGO</t>
  </si>
  <si>
    <t>UJ MULTICOMPETENTE DE SANTIAGO</t>
  </si>
  <si>
    <t>SUCUA</t>
  </si>
  <si>
    <t>UJ MULTICOMPETENTE DE SUCUA</t>
  </si>
  <si>
    <t>NAPO</t>
  </si>
  <si>
    <t>QUIJOS</t>
  </si>
  <si>
    <t>UJ MULTICOMPETENTE DE QUIJOS</t>
  </si>
  <si>
    <t>ORELLANA</t>
  </si>
  <si>
    <t>LORETO</t>
  </si>
  <si>
    <t>UJ MULTICOMPETENTE DE LORETO</t>
  </si>
  <si>
    <t>PEDRO MONCAYO</t>
  </si>
  <si>
    <t>UJ MULTICOMPETENTE DE PEDRO MONCAYO</t>
  </si>
  <si>
    <t>PEDRO VICENTE MALDONADO</t>
  </si>
  <si>
    <t>UJ MULTICOMPETENTE DE PEDRO VICENTE MALDONADO</t>
  </si>
  <si>
    <t>PUERTO QUITO</t>
  </si>
  <si>
    <t>UJ MULTICOMPETENTE DE PUERTO QUITO</t>
  </si>
  <si>
    <t>SAN MIGUEL DE LOS BANCOS</t>
  </si>
  <si>
    <t>UJ MULTICOMPETENTE DE SAN MIGUEL DE LOS BANCOS</t>
  </si>
  <si>
    <t>SANTA ELENA</t>
  </si>
  <si>
    <t>UJ MULTICOMPETENTE DE MANGLARALTO</t>
  </si>
  <si>
    <t>SANTO DOMINGO DE LOS TSACHILAS</t>
  </si>
  <si>
    <t>LA CONCORDIA</t>
  </si>
  <si>
    <t>UJ MULTICOMPETENTE DE LA CONCORDIA</t>
  </si>
  <si>
    <t>SUCUMBIOS</t>
  </si>
  <si>
    <t>CUYABENO</t>
  </si>
  <si>
    <t>UJ MULTICOMPETENTE DE CUYABENO</t>
  </si>
  <si>
    <t>GONZALO PIZARRO</t>
  </si>
  <si>
    <t>UJ MULTICOMPETENTE DE GONZALO PIZARRO</t>
  </si>
  <si>
    <t>SHUSHUFINDI</t>
  </si>
  <si>
    <t>UJ MULTICOMPETENTE DE SHUSHUFINDI</t>
  </si>
  <si>
    <t>TUNGURAHUA</t>
  </si>
  <si>
    <t>BAÑOS DE AGUA SANTA</t>
  </si>
  <si>
    <t>UJ MULTICOMPETENTE DE BAÑOS DE AGUA SANTA</t>
  </si>
  <si>
    <t>QUERO</t>
  </si>
  <si>
    <t>UJ MULTICOMPETENTE DE QUERO</t>
  </si>
  <si>
    <t>SAN PEDRO DE PELILEO</t>
  </si>
  <si>
    <t>UJ MULTICOMPETENTE DE PELILEO</t>
  </si>
  <si>
    <t>SANTIAGO DE PILLARO</t>
  </si>
  <si>
    <t>UJ MULTICOMPETENTE DE PILLARO</t>
  </si>
  <si>
    <t>ZAMORA CHINCHIPE</t>
  </si>
  <si>
    <t>CENTINELA DEL CONDOR</t>
  </si>
  <si>
    <t>UJ MULTICOMPETENTE DE CENTINELA DEL CONDOR</t>
  </si>
  <si>
    <t>CHINCHIPE</t>
  </si>
  <si>
    <t>UJ MULTICOMPETENTE DE CHINCHIPE</t>
  </si>
  <si>
    <t>EL PANGUI</t>
  </si>
  <si>
    <t>UJ MULTICOMPETENTE DE EL PANGUI</t>
  </si>
  <si>
    <t>Provincia</t>
  </si>
  <si>
    <t>Cantón</t>
  </si>
  <si>
    <t>Judicatura</t>
  </si>
  <si>
    <t>Instancia</t>
  </si>
  <si>
    <t>Cédula</t>
  </si>
  <si>
    <t>0102709771</t>
  </si>
  <si>
    <t>0102846730</t>
  </si>
  <si>
    <t>0104476494</t>
  </si>
  <si>
    <t>0102916418</t>
  </si>
  <si>
    <t>1103381354</t>
  </si>
  <si>
    <t>0301225520</t>
  </si>
  <si>
    <t>0101710663</t>
  </si>
  <si>
    <t>0102829736</t>
  </si>
  <si>
    <t>0705052165</t>
  </si>
  <si>
    <t>0201579471</t>
  </si>
  <si>
    <t>0200716900</t>
  </si>
  <si>
    <t>0602872350</t>
  </si>
  <si>
    <t>1102645775</t>
  </si>
  <si>
    <t>1600383689</t>
  </si>
  <si>
    <t>1710552017</t>
  </si>
  <si>
    <t>0602688335</t>
  </si>
  <si>
    <t>0603140393</t>
  </si>
  <si>
    <t>0201576485</t>
  </si>
  <si>
    <t>1705576625</t>
  </si>
  <si>
    <t>1202620082</t>
  </si>
  <si>
    <t>1715119051</t>
  </si>
  <si>
    <t>0301768974</t>
  </si>
  <si>
    <t>0301584579</t>
  </si>
  <si>
    <t>0301112868</t>
  </si>
  <si>
    <t>0400733622</t>
  </si>
  <si>
    <t>0400792594</t>
  </si>
  <si>
    <t>0401285663</t>
  </si>
  <si>
    <t>0400620639</t>
  </si>
  <si>
    <t>0400983383</t>
  </si>
  <si>
    <t>0400561718</t>
  </si>
  <si>
    <t>0501145767</t>
  </si>
  <si>
    <t>0502673916</t>
  </si>
  <si>
    <t>0501360945</t>
  </si>
  <si>
    <t>1716008311</t>
  </si>
  <si>
    <t>0601320120</t>
  </si>
  <si>
    <t>0601646623</t>
  </si>
  <si>
    <t>0603456146</t>
  </si>
  <si>
    <t>0603224544</t>
  </si>
  <si>
    <t>0601981541</t>
  </si>
  <si>
    <t>1714347851</t>
  </si>
  <si>
    <t>1802823144</t>
  </si>
  <si>
    <t>0601563802</t>
  </si>
  <si>
    <t>1803866233</t>
  </si>
  <si>
    <t>0603184623</t>
  </si>
  <si>
    <t>0601806250</t>
  </si>
  <si>
    <t>0301553624</t>
  </si>
  <si>
    <t>0702628009</t>
  </si>
  <si>
    <t>0102644176</t>
  </si>
  <si>
    <t>1104250111</t>
  </si>
  <si>
    <t>0703565895</t>
  </si>
  <si>
    <t>0702648551</t>
  </si>
  <si>
    <t>0704157809</t>
  </si>
  <si>
    <t>1102066014</t>
  </si>
  <si>
    <t>0700973035</t>
  </si>
  <si>
    <t>0703269860</t>
  </si>
  <si>
    <t>0700744014</t>
  </si>
  <si>
    <t>1001963725</t>
  </si>
  <si>
    <t>1709104820</t>
  </si>
  <si>
    <t>0800402703</t>
  </si>
  <si>
    <t>1102121439</t>
  </si>
  <si>
    <t>0802656918</t>
  </si>
  <si>
    <t>0502647423</t>
  </si>
  <si>
    <t>0801814401</t>
  </si>
  <si>
    <t>0903204311</t>
  </si>
  <si>
    <t>0602676785</t>
  </si>
  <si>
    <t>0802500801</t>
  </si>
  <si>
    <t>0916393226</t>
  </si>
  <si>
    <t>0923855829</t>
  </si>
  <si>
    <t>0906238357</t>
  </si>
  <si>
    <t>0907228076</t>
  </si>
  <si>
    <t>0104259908</t>
  </si>
  <si>
    <t>0921488797</t>
  </si>
  <si>
    <t>0910992528</t>
  </si>
  <si>
    <t>0924790033</t>
  </si>
  <si>
    <t>0912493558</t>
  </si>
  <si>
    <t>0925005779</t>
  </si>
  <si>
    <t>0921896577</t>
  </si>
  <si>
    <t>0921955472</t>
  </si>
  <si>
    <t>0910630144</t>
  </si>
  <si>
    <t>0201035326</t>
  </si>
  <si>
    <t>0909277931</t>
  </si>
  <si>
    <t>0701475212</t>
  </si>
  <si>
    <t>0400946265</t>
  </si>
  <si>
    <t>1002889671</t>
  </si>
  <si>
    <t>0503143067</t>
  </si>
  <si>
    <t>1002047742</t>
  </si>
  <si>
    <t>0201781184</t>
  </si>
  <si>
    <t>0301135166</t>
  </si>
  <si>
    <t>1103057988</t>
  </si>
  <si>
    <t>1102078548</t>
  </si>
  <si>
    <t>1103376412</t>
  </si>
  <si>
    <t>1101086922</t>
  </si>
  <si>
    <t>1103326425</t>
  </si>
  <si>
    <t>1102922893</t>
  </si>
  <si>
    <t>1103469852</t>
  </si>
  <si>
    <t>1102422290</t>
  </si>
  <si>
    <t>1101708277</t>
  </si>
  <si>
    <t>1102892724</t>
  </si>
  <si>
    <t>1101801072</t>
  </si>
  <si>
    <t>0104369590</t>
  </si>
  <si>
    <t>1102887112</t>
  </si>
  <si>
    <t>1103667380</t>
  </si>
  <si>
    <t>1204576068</t>
  </si>
  <si>
    <t>0902494350</t>
  </si>
  <si>
    <t>0920117041</t>
  </si>
  <si>
    <t>0912210531</t>
  </si>
  <si>
    <t>0703254631</t>
  </si>
  <si>
    <t>1200918819</t>
  </si>
  <si>
    <t>0101813756</t>
  </si>
  <si>
    <t>1204762742</t>
  </si>
  <si>
    <t>1303440885</t>
  </si>
  <si>
    <t>1205037078</t>
  </si>
  <si>
    <t>0913034765</t>
  </si>
  <si>
    <t>1203096308</t>
  </si>
  <si>
    <t>1310019714</t>
  </si>
  <si>
    <t>1306240415</t>
  </si>
  <si>
    <t>1309136388</t>
  </si>
  <si>
    <t>1307547115</t>
  </si>
  <si>
    <t>1306381227</t>
  </si>
  <si>
    <t>1306275668</t>
  </si>
  <si>
    <t>1103380257</t>
  </si>
  <si>
    <t>1306849660</t>
  </si>
  <si>
    <t>1309788162</t>
  </si>
  <si>
    <t>1716730492</t>
  </si>
  <si>
    <t>1303856379</t>
  </si>
  <si>
    <t>1309982393</t>
  </si>
  <si>
    <t>1310343619</t>
  </si>
  <si>
    <t>1308549383</t>
  </si>
  <si>
    <t>1303427965</t>
  </si>
  <si>
    <t>0926779554</t>
  </si>
  <si>
    <t>1308227295</t>
  </si>
  <si>
    <t>1306436930</t>
  </si>
  <si>
    <t>0300910346</t>
  </si>
  <si>
    <t>1400397541</t>
  </si>
  <si>
    <t>0102684529</t>
  </si>
  <si>
    <t>1400467211</t>
  </si>
  <si>
    <t>1400237044</t>
  </si>
  <si>
    <t>0104406954</t>
  </si>
  <si>
    <t>1103201198</t>
  </si>
  <si>
    <t>1400652341</t>
  </si>
  <si>
    <t>1103188486</t>
  </si>
  <si>
    <t>1002411054</t>
  </si>
  <si>
    <t>1900628429</t>
  </si>
  <si>
    <t>1709207276</t>
  </si>
  <si>
    <t>1706224373</t>
  </si>
  <si>
    <t>0401311402</t>
  </si>
  <si>
    <t>1719339135</t>
  </si>
  <si>
    <t>1801845429</t>
  </si>
  <si>
    <t>1803742103</t>
  </si>
  <si>
    <t>1802185742</t>
  </si>
  <si>
    <t>1803467511</t>
  </si>
  <si>
    <t>0602863730</t>
  </si>
  <si>
    <t>1804165379</t>
  </si>
  <si>
    <t>1803462470</t>
  </si>
  <si>
    <t>1803607520</t>
  </si>
  <si>
    <t>1803145752</t>
  </si>
  <si>
    <t>1103533319</t>
  </si>
  <si>
    <t>1803566924</t>
  </si>
  <si>
    <t>1802155802</t>
  </si>
  <si>
    <t>1104071285</t>
  </si>
  <si>
    <t>0105284707</t>
  </si>
  <si>
    <t>1101341954</t>
  </si>
  <si>
    <t>1707646665</t>
  </si>
  <si>
    <t>0912537016</t>
  </si>
  <si>
    <t>0102037454</t>
  </si>
  <si>
    <t>0916108624</t>
  </si>
  <si>
    <t>1716584907</t>
  </si>
  <si>
    <t>1712206919</t>
  </si>
  <si>
    <t>1708432032</t>
  </si>
  <si>
    <t>0400571832</t>
  </si>
  <si>
    <t>1302504954</t>
  </si>
  <si>
    <t>1103195929</t>
  </si>
  <si>
    <t>0702836966</t>
  </si>
  <si>
    <t>1712224698</t>
  </si>
  <si>
    <t>0919103739</t>
  </si>
  <si>
    <t>1100456886</t>
  </si>
  <si>
    <t>0918278524</t>
  </si>
  <si>
    <t>0104445341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</si>
  <si>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</si>
  <si>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</si>
  <si>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</si>
  <si>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</si>
  <si>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</si>
  <si>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</si>
  <si>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</si>
  <si>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</si>
  <si>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</si>
  <si>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MATERIA RESOLUCIÓN</t>
  </si>
  <si>
    <t>Fuente: Sistema de Trámite Judicial (SATJE)</t>
  </si>
  <si>
    <t>Fecha de corte: al 31 de octubre de 2020</t>
  </si>
  <si>
    <t>Estado del juez: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</si>
</sst>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Times New Roman"/>
      <family val="1"/>
    </font>
    <font>
      <b/>
      <sz val="11"/>
      <color theme="1"/>
      <name val="Century Gothic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2"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784860</xdr:colOff>
      <xdr:row>0</xdr:row>
      <xdr:rowOff>0</xdr:rowOff>
    </xdr:from>
    <xdr:to>
      <xdr:col>12</xdr:col>
      <xdr:colOff>510540</xdr:colOff>
      <xdr:row>5</xdr:row>
      <xdr:rowOff>1366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6700" y="0"/>
          <a:ext cx="1310640" cy="1068166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</xdr:colOff>
      <xdr:row>6</xdr:row>
      <xdr:rowOff>175260</xdr:rowOff>
    </xdr:from>
    <xdr:to>
      <xdr:col>6</xdr:col>
      <xdr:colOff>304800</xdr:colOff>
      <xdr:row>18</xdr:row>
      <xdr:rowOff>81915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ovinci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17920" y="14630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312420</xdr:colOff>
      <xdr:row>6</xdr:row>
      <xdr:rowOff>175260</xdr:rowOff>
    </xdr:from>
    <xdr:to>
      <xdr:col>8</xdr:col>
      <xdr:colOff>556260</xdr:colOff>
      <xdr:row>18</xdr:row>
      <xdr:rowOff>81915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antón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54340" y="14630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563880</xdr:colOff>
      <xdr:row>6</xdr:row>
      <xdr:rowOff>175260</xdr:rowOff>
    </xdr:from>
    <xdr:to>
      <xdr:col>12</xdr:col>
      <xdr:colOff>594360</xdr:colOff>
      <xdr:row>18</xdr:row>
      <xdr:rowOff>81915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Judicatura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90760" y="1463040"/>
              <a:ext cx="32004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712451504631" createdVersion="6" refreshedVersion="6" minRefreshableVersion="3" recordCount="178" xr:uid="{00000000-000A-0000-FFFF-FFFF00000000}">
  <cacheSource type="worksheet">
    <worksheetSource ref="A1:J179" sheet="BASE"/>
  </cacheSource>
  <cacheFields count="10">
    <cacheField name="Provincia" numFmtId="0">
      <sharedItems count="23">
        <s v="AZUAY"/>
        <s v="BOLIVAR"/>
        <s v="CAÑAR"/>
        <s v="CARCHI"/>
        <s v="COTOPAXI"/>
        <s v="CHIMBORAZO"/>
        <s v="EL ORO"/>
        <s v="ESMERALDAS"/>
        <s v="GUAYAS"/>
        <s v="IMBABURA"/>
        <s v="LOJA"/>
        <s v="LOS RIOS"/>
        <s v="MANABI"/>
        <s v="MORONA SANTIAGO"/>
        <s v="NAPO"/>
        <s v="PICHINCHA"/>
        <s v="TUNGURAHUA"/>
        <s v="ZAMORA CHINCHIPE"/>
        <s v="GALAPAGOS"/>
        <s v="SUCUMBIOS"/>
        <s v="ORELLANA"/>
        <s v="SANTO DOMINGO DE LOS TSACHILAS"/>
        <s v="SANTA ELENA"/>
      </sharedItems>
    </cacheField>
    <cacheField name="Cantón" numFmtId="0">
      <sharedItems count="104">
        <s v="GIRON"/>
        <s v="NABON"/>
        <s v="SAN FERNANDO"/>
        <s v="SANTA ISABEL"/>
        <s v="SIGSIG"/>
        <s v="OÑA"/>
        <s v="CAMILO PONCE ENRIQUEZ"/>
        <s v="CHILLANES"/>
        <s v="CHIMBO"/>
        <s v="ECHEANDIA"/>
        <s v="SAN MIGUEL"/>
        <s v="CALUMA"/>
        <s v="LAS NAVES"/>
        <s v="BIBLIAN"/>
        <s v="EL TAMBO"/>
        <s v="BOLIVAR"/>
        <s v="ESPEJO"/>
        <s v="MIRA"/>
        <s v="MONTUFAR"/>
        <s v="PANGUA"/>
        <s v="SAQUISILI"/>
        <s v="SIGCHOS"/>
        <s v="ALAUSI"/>
        <s v="COLTA"/>
        <s v="CHUNCHI"/>
        <s v="GUAMOTE"/>
        <s v="GUANO"/>
        <s v="PALLATANGA"/>
        <s v="CUMANDA"/>
        <s v="ARENILLAS"/>
        <s v="ATAHUALPA"/>
        <s v="BALSAS"/>
        <s v="PIÑAS"/>
        <s v="PORTOVELO"/>
        <s v="ZARUMA"/>
        <s v="ELOY ALFARO"/>
        <s v="MUISNE"/>
        <s v="SAN LORENZO"/>
        <s v="ATACAMES"/>
        <s v="BALZAR"/>
        <s v="EL TRIUNFO"/>
        <s v="NARANJITO"/>
        <s v="PEDRO CARBO"/>
        <s v="SAMBORONDON"/>
        <s v="SAN JACINTO DE YAGUACHI"/>
        <s v="GENERAL ANTONIO ELIZALDE - BUCAY"/>
        <s v="ANTONIO ANTE"/>
        <s v="COTACACHI"/>
        <s v="PIMAMPIRO"/>
        <s v="SAN MIGUEL DE URCUQUI"/>
        <s v="CALVAS"/>
        <s v="CELICA"/>
        <s v="CHAGUARPAMBA"/>
        <s v="ESPINDOLA"/>
        <s v="GONZANAMA"/>
        <s v="MACARA"/>
        <s v="PALTAS"/>
        <s v="PUYANGO"/>
        <s v="SARAGURO"/>
        <s v="ZAPOTILLO"/>
        <s v="PINDAL"/>
        <s v="BABA"/>
        <s v="MONTALVO"/>
        <s v="PUEBLOVIEJO"/>
        <s v="URDANETA"/>
        <s v="VINCES"/>
        <s v="VALENCIA"/>
        <s v="MOCACHE"/>
        <s v="FLAVIO ALFARO"/>
        <s v="JUNIN"/>
        <s v="MONTECRISTI"/>
        <s v="PAJAN"/>
        <s v="PICHINCHA"/>
        <s v="SANTA ANA"/>
        <s v="TOSAGUA"/>
        <s v="24 DE MAYO"/>
        <s v="PEDERNALES"/>
        <s v="PUERTO LOPEZ"/>
        <s v="JAMA"/>
        <s v="GUALAQUIZA"/>
        <s v="LIMON INDANZA"/>
        <s v="PALORA"/>
        <s v="SANTIAGO"/>
        <s v="SUCUA"/>
        <s v="QUIJOS"/>
        <s v="PEDRO MONCAYO"/>
        <s v="SAN MIGUEL DE LOS BANCOS"/>
        <s v="PEDRO VICENTE MALDONADO"/>
        <s v="PUERTO QUITO"/>
        <s v="BAÑOS DE AGUA SANTA"/>
        <s v="QUERO"/>
        <s v="SAN PEDRO DE PELILEO"/>
        <s v="SANTIAGO DE PILLARO"/>
        <s v="CHINCHIPE"/>
        <s v="EL PANGUI"/>
        <s v="CENTINELA DEL CONDOR"/>
        <s v="SAN CRISTOBAL"/>
        <s v="SANTA CRUZ"/>
        <s v="GONZALO PIZARRO"/>
        <s v="SHUSHUFINDI"/>
        <s v="CUYABENO"/>
        <s v="LORETO"/>
        <s v="LA CONCORDIA"/>
        <s v="SANTA ELENA"/>
      </sharedItems>
    </cacheField>
    <cacheField name="Judicatura" numFmtId="0">
      <sharedItems count="105">
        <s v="UJ MULTICOMPETENTE DE GIRON"/>
        <s v="UJ MULTICOMPETENTE DE NABON"/>
        <s v="UJ MULTICOMPETENTE DE SAN FERNANDO"/>
        <s v="UJ MULTICOMPETENTE DE SANTA ISABEL"/>
        <s v="UJ MULTICOMPETENTE DE SIGSIG"/>
        <s v="UJ MULTICOMPETENTE DE OÑA"/>
        <s v="UJ MULTICOMPETENTE DE PONCE ENRIQUEZ"/>
        <s v="UJ MULTICOMPETENTE DE CHILLANES"/>
        <s v="UJ MULTICOMPETENTE DE CHIMBO"/>
        <s v="UJ MULTICOMPETENTE DE ECHEANDIA"/>
        <s v="UJ MULTICOMPETENTE DE SAN MIGUEL"/>
        <s v="UJ MULTICOMPETENTE DE CALUMA"/>
        <s v="UJ MULTICOMPETENTE DE LAS NAVES"/>
        <s v="UJ MULTICOMPETENTE DE BIBLIAN"/>
        <s v="UJ MULTICOMPETENTE EL TAMBO"/>
        <s v="UJ MULTICOMPETENTE DE BOLIVAR - CARCHI"/>
        <s v="UJ MULTICOMPETENTE DE ESPEJO"/>
        <s v="UJ MULTICOMPETENTE DE MIRA"/>
        <s v="UJ MULTICOMPETENTE DE MONTUFAR"/>
        <s v="UJ MULTICOMPETENTE DE PANGUA"/>
        <s v="UJ MULTICOMPETENTE DE SAQUISILI"/>
        <s v="UJ MULTICOMPETENTE DE SIGCHOS"/>
        <s v="UJ MULTICOMPETENTE DE ALAUSI"/>
        <s v="UJ MULTICOMPETENTE DE COLTA"/>
        <s v="UJ MULTICOMPETENTE DE CHUNCHI"/>
        <s v="UJ MULTICOMPETENTE DE GUAMOTE"/>
        <s v="UJ MULTICOMPETENTE DE GUANO"/>
        <s v="UJ MULTICOMPETENTE DE PALLATANGA"/>
        <s v="UJ MULTICOMPETENTE DE CUMANDA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ELOY ALFARO - BORBON"/>
        <s v="UJ MULTICOMPETENTE DE MUISNE"/>
        <s v="UJ MULTICOMPETENTE DE SAN LORENZO"/>
        <s v="UJ MULTICOMPETENTE DE ATACAMES"/>
        <s v="UJ MULTICOMPETENTE DE BALZAR"/>
        <s v="UJ MULTICOMPETENTE DE EL TRIUNFO"/>
        <s v="UJ MULTICOMPETENTE DE NARANJITO"/>
        <s v="UJ MULTICOMPETENTE DE PEDRO CARBO"/>
        <s v="UJ MULTICOMPETENTE DE SAMBORONDON"/>
        <s v="UJ MULTICOMPETENTE DE SJ YAGUACHI"/>
        <s v="UJ MULTICOMPETENTE DE BUCAY"/>
        <s v="UJ MULTICOMPETENTE DE ANTONIO ANTE"/>
        <s v="UJ MULTICOMPETENTE DE COTACACHI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UYANGO"/>
        <s v="UJ MULTICOMPETENTE DE SARAGURO"/>
        <s v="UJ MULTICOMPETENTE DE ZAPOTILLO"/>
        <s v="UJ MULTICOMPETENTE DE PINDAL"/>
        <s v="UJ MULTICOMPETENTE DE BABA"/>
        <s v="UJ MULTICOMPETENTE DE MONTALVO"/>
        <s v="UJ MULTICOMPETENTE DE PUEBLOVIEJO"/>
        <s v="UJ MULTICOMPETENTE DE URDANETA"/>
        <s v="UJ MULTICOMPETENTE DE VINCES"/>
        <s v="UJ MULTICOMPETENTE DE VALENCIA"/>
        <s v="UJ MULTICOMPETENTE DE MOCACHE"/>
        <s v="UJ MULTICOMPETENTE DE BOLIVAR - MANABI"/>
        <s v="UJ MULTICOMPETENTE DE FLAVIO ALFARO"/>
        <s v="UJ MULTICOMPETENTE DE JUNIN"/>
        <s v="UJ MULTICOMPETENTE DE MONTECRISTI"/>
        <s v="UJ MULTICOMPETENTE DE PAJAN"/>
        <s v="UJ MULTICOMPETENTE DE PICHINCHA"/>
        <s v="UJ MULTICOMPETENTE DE SANTA ANA"/>
        <s v="UJ MULTICOMPETENTE DE TOSAGUA"/>
        <s v="UJ MULTICOMPETENTE DE 24 DE MAYO"/>
        <s v="UJ MULTICOMPETENTE DE PEDERNALES"/>
        <s v="UJ MULTICOMPETENTE DE PUERTO LOPEZ"/>
        <s v="UJ MULTICOMPETENTE DE JAMA"/>
        <s v="UJ MULTICOMPETENTE DE GUALAQUIZA"/>
        <s v="UJ MULTICOMPETENTE DE LIMON INDAN"/>
        <s v="UJ MULTICOMPETENTE DE PALORA"/>
        <s v="UJ MULTICOMPETENTE DE SANTIAGO"/>
        <s v="UJ MULTICOMPETENTE DE SUCUA"/>
        <s v="UJ MULTICOMPETENTE DE QUIJOS"/>
        <s v="UJ MULTICOMPETENTE DE PEDRO MONCAYO"/>
        <s v="UJ MULTICOMPETENTE DE SAN MIGUEL DE LOS BANCOS"/>
        <s v="UJ MULTICOMPETENTE DE PEDRO VICENTE MALDONADO"/>
        <s v="UJ MULTICOMPETENTE DE PUERTO QUITO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  <s v="UJ MULTICOMPETENTE DE CENTINELA DEL CONDOR"/>
        <s v="UJ MULTICOMPETENTE DE SAN CRISTOBAL"/>
        <s v="UJ MULTICOMPETENTE DE SANTA CRUZ"/>
        <s v="UJ MULTICOMPETENTE DE GONZALO PIZARRO"/>
        <s v="UJ MULTICOMPETENTE DE SHUSHUFINDI"/>
        <s v="UJ MULTICOMPETENTE DE CUYABENO"/>
        <s v="UJ MULTICOMPETENTE DE LORETO"/>
        <s v="UJ MULTICOMPETENTE DE LA CONCORDIA"/>
        <s v="UJ MULTICOMPETENTE DE MANGLARALTO"/>
      </sharedItems>
    </cacheField>
    <cacheField name="Instancia" numFmtId="0">
      <sharedItems/>
    </cacheField>
    <cacheField name="Materia Judicatura" numFmtId="0">
      <sharedItems count="16">
        <s v="MULTICOMPETENTE"/>
        <s v="CONTENCIOSO TRIBUTARIO" u="1"/>
        <s v="VIOLENCIA" u="1"/>
        <s v="MULTICOMPETENTE PENAL" u="1"/>
        <s v="CONTENCIOSO ADMINISTRATIVO Y TRIBUTARIO" u="1"/>
        <s v="MULTICOMPETENTE CIVIL" u="1"/>
        <s v="LABORAL" u="1"/>
        <s v="CONTRAVENCIONES" u="1"/>
        <s v="FAMILIA, MUJER, NIÑEZ Y ADOLESCENCIA" u="1"/>
        <s v="FMNA" u="1"/>
        <s v="ADOLESCENTES INFRACTORES" u="1"/>
        <s v="VIOLENCIA CONTRA LA MUJER Y MIEMBROS DEL NÚCLEO FAMILIAR" u="1"/>
        <s v="CONTENCIOSO ADMINISTRATIVO" u="1"/>
        <s v="PENAL" u="1"/>
        <s v="TRANSITO" u="1"/>
        <s v="CIVIL" u="1"/>
      </sharedItems>
    </cacheField>
    <cacheField name="MATERIA RESOLUCIÓN" numFmtId="0">
      <sharedItems count="17">
        <s v="MULTICOMPETENTE"/>
        <s v="CONTENCIOSO TRIBUTARIO" u="1"/>
        <s v="CORTES PROVINCIALES" u="1"/>
        <s v="MULTICOMPETENTE PENAL" u="1"/>
        <s v="PRESIDENCIA" u="1"/>
        <s v="CONTENCIOSO ADMINISTRATIVO Y TRIBUTARIO" u="1"/>
        <s v="MULTICOMPETENTE CIVIL" u="1"/>
        <s v="LABORAL" u="1"/>
        <s v="CONTRAVENCIONES" u="1"/>
        <s v="FAMILIA, MUJER, NIÑEZ Y ADOLESCENCIA" u="1"/>
        <s v="ADOLESCENTES INFRACTORES" u="1"/>
        <s v="VIOLENCIA CONTRA LA MUJER Y MIEMBROS DEL NÚCLEO FAMILIAR" u="1"/>
        <s v="CONTENCIOSO ADMINISTRATIVO" u="1"/>
        <s v="PENAL" u="1"/>
        <s v="GARANTÍAS PENITENCIARIAS" u="1"/>
        <s v="TRANSITO" u="1"/>
        <s v="CIVIL" u="1"/>
      </sharedItems>
    </cacheField>
    <cacheField name="Cédula" numFmtId="0">
      <sharedItems/>
    </cacheField>
    <cacheField name="Nombre Juez" numFmtId="0">
      <sharedItems count="1895">
        <s v="QUIZHPI CRIOLLO ROGERIO TRINIDAD"/>
        <s v="RUIZ MARTINEZ PABLO RAFAEL"/>
        <s v="MORENO YANES SANTIAGO XAVIER"/>
        <s v="SUQUILANDA VILLA RITA CATALINA"/>
        <s v="CHAMBA VEGA CLARITA ASUNCION"/>
        <s v="GARATE ANDRADE JORGE LEONIDAS"/>
        <s v="ORDOÑEZ AGUIRRE IVAN SEVERO"/>
        <s v="BERMEO ULLOA JAIRO ROGER"/>
        <s v="ROMERO BLACIO JUAN CARLOS"/>
        <s v="GUERRERO SALTOS SANTIAGO ISRAEL"/>
        <s v="PAZMIÑO ORTIZ EDUARDO RAFAEL"/>
        <s v="ALLAUCA VALDIVIESO BYRON FERDINAN"/>
        <s v="ANDRADE GUALAN ASUNCION"/>
        <s v="COLOMA VERDEZOTO UMBELINA KRUPSKAIA"/>
        <s v="CASTRO MEDINA RODRIGO DANILO"/>
        <s v="FLORES CAIZA GLADYS VERONICA"/>
        <s v="ROJAS SALAZAR ROSA ELENA"/>
        <s v="JARRIN VELASCO DIEGO MAURICIO"/>
        <s v="POLO SILVA DIEGO FERNANDO"/>
        <s v="GARCIA BENAVIDES SEGUNDO HOLGER"/>
        <s v="ALVAREZ PACHECO JUAN CARLOS"/>
        <s v="CRESPO IGLESIAS REMIGIO ESTEBAN"/>
        <s v="RODAS IZQUIERDO JUAN PABLO"/>
        <s v="VELEZ SACOTO GERMAN EUGENIO"/>
        <s v="OBANDO LANDAZURI BOLIVAR EDMUNDO"/>
        <s v="CHULDE NARVAEZ MARCO VINICIO"/>
        <s v="SANCHEZ PEREZ GISSELA LILIAN"/>
        <s v="CASTILLO GERMAN MOISES"/>
        <s v="MORILLO ROSERO GUIDO LIBARDO"/>
        <s v="QUELAL ONOFRE WILSON HERNAN"/>
        <s v="BENITEZ LUNA EDWIN ALFONSO"/>
        <s v="CHASI PUCO MANUELA ESTHER"/>
        <s v="TOBAR ESTRELLA MARIO SVIND"/>
        <s v="PAREDES SEMANATE DARWIN DANILO"/>
        <s v="AGUIRRE ARELLANO JAIME PATRICIO"/>
        <s v="AGUIRRE BANDERAS JOSE LEOPOLDO"/>
        <s v="QUISPILLO MOYOTA NANCY ESTHELA"/>
        <s v="ANGUIETA PEREZ MARCO ANIBAL"/>
        <s v="POMBOZA GRANIZO JAIME VLADIMIR"/>
        <s v="SIGUENCIA CONTRERAS MARCOS ANDRES"/>
        <s v="LLAMUCA CARRILLO ANGEL ASAEL"/>
        <s v="VALLEJO GRANIZO LUIS ALEJANDRO"/>
        <s v="FREIRE GARCES LORENA ELIZABETH"/>
        <s v="INSUASTI GARAY CRISTINA PATRICIA"/>
        <s v="GUEVARA CHILUIZA CARLOS FRANCISCO"/>
        <s v="LUCERO ESPINOZA ALVARO RAFAEL"/>
        <s v="RIGCHAC BETUN MANUEL"/>
        <s v="TENORIO PELAEZ FRANKLIN EDMUNDO"/>
        <s v="VACA VICENTE GUIDO RAFAEL"/>
        <s v="VASCONEZ ALARCON ANDRES JAVIER"/>
        <s v="AGUILAR HEREDIA ELEUTERIO EDULFO"/>
        <s v="RODRIGUEZ CORDOVA JONATHAN GEOVANNY"/>
        <s v="TAMAY OCHOA HARTMAN ENRIQUE"/>
        <s v="MERLING BENITEZ JUAN DE DIOS"/>
        <s v="CASTILLO GALLARDO GABRIELA ALEXANDRA"/>
        <s v="RUILOVA ARCE JEFFERSON EINSTEN"/>
        <s v="GAMBOA REQUENE GANDHY GASPAR"/>
        <s v="CEVALLOS VINTIMILLA LUIS ALBERTO"/>
        <s v="COROZO CORTEZ OSCAR ANDRES"/>
        <s v="CUENCA ORDOÑEZ OSCAR EFREN"/>
        <s v="BONE RAMON JANETH JOHANA"/>
        <s v="MENA AMORES CARLOS ROLANDO"/>
        <s v="MORENO SAMANIEGO SIMON BOLIVAR"/>
        <s v="ALMEIDA TAPIA GALO RENE"/>
        <s v="NARANJO HARO JULIAN PATRICIO"/>
        <s v="CEVALLOS BRAVO RONALD LEONARDO"/>
        <s v="HURTADO CRESPO DIANA OLIVIA"/>
        <s v="MEDINA BROWN JORGE LUIS"/>
        <s v="NARANJO CARRERA JAMES IVAN"/>
        <s v="MORA HIDALGO GINA AURORA"/>
        <s v="OLINGI LEON ALFREDO SEBASTIAN"/>
        <s v="VEINTIMILLA GALARZA ANA CRISTINA"/>
        <s v="JIMENEZ PLAZA HANS KELSEN"/>
        <s v="LUZARRAGA SALAZAR MONICA GABRIELA"/>
        <s v="MENDOZA ALVARADO PETER LOBERTY"/>
        <s v="RODRIGUEZ MINDIOLA JHON ERIK"/>
        <s v="SANCHEZ SOLORZANO CYNTHIA JOHANNA"/>
        <s v="VARGAS ALVARADO KARLY JOHANNA"/>
        <s v="VELAZQUEZ PEZO ANTONIO VICENTE"/>
        <s v="VERDEZOTO GAIBOR DEIDA NARCIZA"/>
        <s v="VILLACIS PENA PIEDAD JACQUELINE"/>
        <s v="RAMON RAMON BENJAMIN URVANO"/>
        <s v="MARTINEZ CERON ZOILA EUGENIA"/>
        <s v="MENDEZ CRIOLLO SEGUNDO"/>
        <s v="VALLEJO SALAZAR LUIS SANTIAGO"/>
        <s v="JARAMILLO CEVALLOS CARMEN INES"/>
        <s v="URBANO BORJA MARCELO IVAN"/>
        <s v="SUCUZHAÑAY QUINTUÑA MANUEL IBAN"/>
        <s v="PACCHA SOTO LETHY KRUPSKAYA"/>
        <s v="ROMERO AVILA MARCO VINICIO"/>
        <s v="PALACIOS JUAREZ LOURDES BEATRIZ"/>
        <s v="SARITAMA NAULA HUMBERTO OSWALDO"/>
        <s v="MONTALVAN SALCEDO JUAN CARLOS"/>
        <s v="FLORES CRIOLLO EDGAR CRISTOBAL"/>
        <s v="CASTILLO ABAD GUIDO RAUL"/>
        <s v="JARAMILLO GONZALEZ GALO ARTURO"/>
        <s v="ABAD SANTIN JUAN ROSALINO"/>
        <s v="SANTORUM MONTERO MARLON RAY"/>
        <s v="CASTRO TAMAY SHUBERT OMAR"/>
        <s v="TORRES ROBALINO ALEX DAMIAN"/>
        <s v="MAZA VERA JORGE PATRICIO"/>
        <s v="QUEZADA QUEZADA DIEGO GUSTAVO"/>
        <s v="MURILLO SOTO SILVANA JESUS"/>
        <s v="MORALES MORALES MILTON NAPOLEON"/>
        <s v="PAREDES SANCHEZ LUIS DANIEL"/>
        <s v="TAPIA VELEZ ANGEL ENRIQUE"/>
        <s v="ONTANEDA VERA VICENTE OCTAVIO"/>
        <s v="ALTAMIRANO MEDINA MILTON DELFIN"/>
        <s v="LLIVICURA TORRES CLAUDIO OCTAVIO"/>
        <s v="MIRANDA TOAPANTA ANGELA DAYANA"/>
        <s v="ZAMBRANO VILLAVICENCIO LETTY MARLENY"/>
        <s v="CAJAS PARRAGA CINTHIA MARIELA"/>
        <s v="GUERRA YANEZ LENIN SANTIAGO"/>
        <s v="IZA BARAHONA JIMMY NICOLAS"/>
        <s v="VILLACIS NAVARRETE GABRIEL EDUARDO"/>
        <s v="ZAMBRANO ZAMBRANO HERNAN RAMIRO"/>
        <s v="OREJUELA GILER BYRON MICHAEL"/>
        <s v="CANTOS RODRIGUEZ MARIA VALERIA"/>
        <s v="DELGADO GARCIA ORLY LEOPOLDO"/>
        <s v="PICO LOZANO VICENTE FERNANDO"/>
        <s v="PINZON ALEJANDRO ANDREINA CATHERINE"/>
        <s v="QUIMIS SORNOZA LEIVER PATRICIO"/>
        <s v="GUANOLUIZA DELGADO GENNY MARIBEL"/>
        <s v="FERRIN TORAL OLIVER ARMANDO"/>
        <s v="MACIAS INTRIAGO ELIANA CARLINA"/>
        <s v="PINARGOTE QUINTEROS ANDREA MARIA"/>
        <s v="MACIAS FALCONES SEGUNDO ARMANDO"/>
        <s v="ZAMBRANO DELGADO MARIA TERESA"/>
        <s v="DELGADO MOLINA EMERSON MANUEL"/>
        <s v="COELLO MINCHALA JAIME ALEXANDER"/>
        <s v="ZAMBRANO OÑATE HERMES LEONEL"/>
        <s v="HERNANDEZ VELASQUEZ JUAN CARLOS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ARMIJOS CURIPOMA MANUEL DE JESUS"/>
        <s v="GUERRERO FUENTES MARCOS VINICIO"/>
        <s v="CHAMBA CHAMBA MANUEL AGUSTIN"/>
        <s v="HINOJOSA VASQUEZ EDGAR ALIPIO"/>
        <s v="PAREDES TORRES LORENA MARGOT"/>
        <s v="CHULDE OBANDO FREDY BOANERGES"/>
        <s v="GALLO COLCHA EDWIN GERMAN"/>
        <s v="CASTRO GONZALEZ RAUL SALOMON"/>
        <s v="SOLIS BURBANO MARIA JOSE"/>
        <s v="CARRASCO CASTRO CARLOS WILFRIDO"/>
        <s v="LLAMUCA CURAY RUTH AMPARO"/>
        <s v="ANDRADE DAQUILEMA MARCO VINICIO"/>
        <s v="HERRERA AMAN WALTER MARCELO"/>
        <s v="MARTINEZ SANCHEZ JUAN ROGELIO"/>
        <s v="MAZON CUEVA DIEGO PATRICIO"/>
        <s v="TUSTON FREIRE JORGE DARWIN"/>
        <s v="ENCALADA MORENO CESAR OSWALDO"/>
        <s v="GAVILANES ZUÑIGA TAYRON FABRICIO"/>
        <s v="ROBALINO IBARRA FRANCISCO ALFREDO"/>
        <s v="BRAVO FERNANDEZ DARWIN GUSTAVO"/>
        <s v="SOLANO SANCHEZ ANA BELEN"/>
        <s v="RUIZ AGUILAR MANUEL BOLIVAR"/>
        <s v="ARROYO LEON ALEXANDRA IVONNE"/>
        <s v="ABAD GALLARDO RAMON DARIO"/>
        <s v="BOJORQUE BOJORQUE MILTON RODOLFO"/>
        <s v="NEGRETE IZURIETA ALEX ANDRES"/>
        <s v="SACANCELA CUSI JORGE ENRIQUE"/>
        <s v="GAROFALO GARCIA VICTOR HUGO"/>
        <s v="INTRIAGO RON ROBERTH ALEJANDRO"/>
        <s v="TATAMUES NAZATE LUIS ALFREDO"/>
        <s v="ROCA BELLO GALO FERNANDO"/>
        <s v="CELI SARMIENTO GUILLERMO SANTIAGO"/>
        <s v="LINDAO VERA ANGEL HARRY"/>
        <s v="MENESES NUÑEZ JORGE ANIBAL"/>
        <s v="NAULA RODAS DILMA LUCIA"/>
        <s v="TANDAZO CALDERON WILMER FERNANDO"/>
        <s v="MORIEL SANTILLAN ERIKA HAYDEE"/>
        <s v="MOSCOSO CEDEÑO DIEGO JAVIER"/>
        <s v="AREVALO MORENO MANUEL MECIAS" u="1"/>
        <s v="VACA HIDALGO VALERIA ELIZABETH" u="1"/>
        <s v="MERA TOMALA INGRID ELIZABETH" u="1"/>
        <s v="MACAS TOLEDO VERONICA ROSALIA" u="1"/>
        <s v="GARZON CERVANTEZ JORGE" u="1"/>
        <s v="SALAS SUBIA MARIA JANETH" u="1"/>
        <s v="ARAQUE ARELLANO RAUL MARCELO" u="1"/>
        <s v="JARAMILLO LUZURIAGA TANIA CATALINA" u="1"/>
        <s v="ORDOÑEZ MUÑOZ ISELA EMPERATRIZ" u="1"/>
        <s v="MERCHAN AGUIRRE VICTOR IVAN" u="1"/>
        <s v="VALLE ROBAYO EDWIN JAVIER" u="1"/>
        <s v="ORTEGA ROJAS ELENA BERSCHENY" u="1"/>
        <s v="ORDOÑEZ GARATE MARCELO ANTONIO" u="1"/>
        <s v="ZAMBRANO ZAMBRANO MARIA PATRICIA" u="1"/>
        <s v="INTRIAGO CEBALLOS ANA TERESA" u="1"/>
        <s v="ALBAN ORTEGA BAYARDO ALEXANDER" u="1"/>
        <s v="GUERRERO LUIS ALBERT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LITUMA JINES JOHNNY FRANCISCO" u="1"/>
        <s v="UBIDIA HIDROBO GONZALO GUSTAVO" u="1"/>
        <s v="CALLE LOJA ROSA ISABEL" u="1"/>
        <s v="RENGEL MALDONADO PAUL ALEJANDRO" u="1"/>
        <s v="ORDOÑEZ LANDAZURI JOSE LUIS" u="1"/>
        <s v="MORALES PIÑEIROS HERMELINDA NATALIA" u="1"/>
        <s v="TORRES BORJA LUIS FELIPE" u="1"/>
        <s v="INFANTE ROBLES CARMEN JANETH" u="1"/>
        <s v="GARCIA GARCIA MARIA DE LOURDES" u="1"/>
        <s v="MOGRO MUÑOZ DIEGO XAVIER" u="1"/>
        <s v="RODRIGUEZ AVILES MARITZA PIEDAD" u="1"/>
        <s v="PALACIOS ORTIZ STALIN PAVEL" u="1"/>
        <s v="CHAVEZ RODRIGUEZ PAOLA ALEXANDRA" u="1"/>
        <s v="NARVAEZ CANO PABLO SANTIAGO" u="1"/>
        <s v="AGUAYZA RUBIO HENRY PAUL" u="1"/>
        <s v="JUNCO ARAUZ MARIA GABRIELA" u="1"/>
        <s v="CENTENO VERA NATACHA TATIANA" u="1"/>
        <s v="RODRIGUEZ MONGON MARCO VINICIO" u="1"/>
        <s v="MENDOZA VELEZ OLGA DIOSELINA" u="1"/>
        <s v="GARCIA MONTES YOLANDA DE LAS NIEVES" u="1"/>
        <s v="PINARGOTE VALENCIA MARIANELA LEIDE" u="1"/>
        <s v="CAMPOVERDE REQUELME GINA MARIZOL" u="1"/>
        <s v="FLORES VERA KELLY MICAELA" u="1"/>
        <s v="TOVAR ANDRADE MARIA ELENA" u="1"/>
        <s v="CHAVEZ COELLO IRINA MIROSLAVA" u="1"/>
        <s v="ORTEGA VINTIMILLA MAXIMO DE FERRER" u="1"/>
        <s v="MOLINA BARREZUETA BANNY RUBEN" u="1"/>
        <s v="SIGUENCIA GARCIA MARCO FERNANDO" u="1"/>
        <s v="PINEDA CORDERO BENJAMIN" u="1"/>
        <s v="JAYA ESTRELLA ADRIANA PAOLA" u="1"/>
        <s v="ALVAREZ LOAIZA AUGUSTO LEONARDO" u="1"/>
        <s v="FARIAS SERRANO LORENA OTILIA" u="1"/>
        <s v="ERAZO FLORES DE VALGAZ DAVID RUFINO" u="1"/>
        <s v="RAMOS NAVAS JENNY MONSERRATH" u="1"/>
        <s v="CASTRO TORRES MARIA EUGENIA" u="1"/>
        <s v="PIARPUEZAN VILLARREAL AMPARO CECILIA" u="1"/>
        <s v="CAHUEÑAS IGUAGO EDWIN MAURICIO" u="1"/>
        <s v="IZURIETA ALAÑA LIGIA GABRIELA" u="1"/>
        <s v="ZAMBRANO LOOR GLADYS CLEOPATRA" u="1"/>
        <s v="PARRALES CORDOVA NELLY KATIUSKA" u="1"/>
        <s v="JORGGE ASPIAZU ISABEL PRISCILA DE LAS MERCEDES" u="1"/>
        <s v="CEVALLOS VELEZ FACTEL NOEL" u="1"/>
        <s v="TINOCO AGUIRRE FRANCO ANDREE" u="1"/>
        <s v="PAREDES MORALES GISSELA PATRICIA" u="1"/>
        <s v="QUIJIJE AGUIRRE SONNIA ELIZABETH" u="1"/>
        <s v="PUENTE PEÑA KLEBER AUGUSTO" u="1"/>
        <s v="MARCILLO MENA ISABEL IPATIA" u="1"/>
        <s v="PACHECO CABRERA JUANA NARCISA" u="1"/>
        <s v="CERVANTES ASTUDILLO HAYRO WELLINGTON" u="1"/>
        <s v="GARCIA PINOS BOLIVAR GIOVANNY" u="1"/>
        <s v="VILLAFUERTE LOPEZ ELSIE PAOLA" u="1"/>
        <s v="ABATA REINOSO BELLA NARCISA DEL PILAR" u="1"/>
        <s v="BRITO RAMOS IRWIN GUSTAVO" u="1"/>
        <s v="MENENDEZ GUILLEN HUGO LEONEL" u="1"/>
        <s v="ESPINOSA BRITO MAURICIO BAYARDO" u="1"/>
        <s v="ORTIZ BONILLA BOLIVAR IVAN" u="1"/>
        <s v="JIMENEZ VELEMA JOSE LUIS" u="1"/>
        <s v="ALVARADO CHAVEZ CARLOS SAMUEL" u="1"/>
        <s v="ZAMBRANO ALCIVAR ENNY JOSEFA MIRLEY" u="1"/>
        <s v="CHERRES ANDAGOYA HERNAN ALEXANDER" u="1"/>
        <s v="OLVERA BARBOTO JOSE GUSTAVO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ASTUDILLO MONTALVAN FRANCO OLIVAR" u="1"/>
        <s v="IBARRA CRESPO HUGO FERNANDO" u="1"/>
        <s v="MACIAS FLORES JOSE LUIS" u="1"/>
        <s v="FIALLOS CAZCO JAIME MARCELO" u="1"/>
        <s v="TUQUERRES CAMPO LUIS IVAN" u="1"/>
        <s v="TORRES ALVARADO MARCO TULIO" u="1"/>
        <s v="MORALES GARCES FRANCISCO RAFAEL" u="1"/>
        <s v="ALVAREZ RODRIGUEZ ALBA ROCIO" u="1"/>
        <s v="MARTILLO ARAUJO SARA ELIZABETH" u="1"/>
        <s v="SUAREZ OCHOA EDI MARCELO" u="1"/>
        <s v="RAMON COBOS BYRON FABRICIO" u="1"/>
        <s v="VAZQUEZ CORONEL MIRIAM CRISTINA" u="1"/>
        <s v="VALVERDE GUEVARA JEAN DANIEL" u="1"/>
        <s v="CORONEL MALDONADO MANUELA DE JESUS" u="1"/>
        <s v="VINTIMILLA PARRA PABLO ENRIQUE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CALVA CASTILLO MANUELA PIEDAD" u="1"/>
        <s v="MANZANO MEDINA CARLOS ERMEL" u="1"/>
        <s v="ROMERO CEDEÑO LORENA ISMAILDA" u="1"/>
        <s v="ARMENDARIZ ZULUAGA JORGE EDUARDO" u="1"/>
        <s v="RUBIO RIVERA ELIZABETH ROSARIO" u="1"/>
        <s v="HERNANDEZ RODRIGUEZ VENUS ADRIANA" u="1"/>
        <s v="RACINES GARRIDO FABIAN PATRICIO" u="1"/>
        <s v="QUINALOA OJEDA MARTHA JENNY" u="1"/>
        <s v="MAZA ARROBO RICHARD ALEXANDER" u="1"/>
        <s v="CAMPOVERDE CAMPOVERDE CARMITA PIEDAD" u="1"/>
        <s v="FIGUEROA PARRA ISMAEL ARMANDO" u="1"/>
        <s v="ESPINOSA VENEGAS CELMA CECILIA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MONTAÑO ORTIZ JENNIFFER ANGELICA" u="1"/>
        <s v="MORALES SUAREZ JUAN FRANCISCO GABRIEL" u="1"/>
        <s v="ARCENTALES ZAMBRANO ZOILA JACQUELINE" u="1"/>
        <s v="DIAZ SANCHEZ LOURDES AMPARITO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BOADA HERRERA LINETH ALEXANDRA" u="1"/>
        <s v="JIMENEZ SARITAMA MARCIA VANESSA" u="1"/>
        <s v="AVILA FREIRE LADY RUTH" u="1"/>
        <s v="MACIAS NAVARRETE FREDDY MAURICIO" u="1"/>
        <s v="PILLALAZA LINCANGO WINSTON JUAN" u="1"/>
        <s v="ZUMARRAGA JATIVA AMPARITO" u="1"/>
        <s v="JACOME AGUILAR MIREYA ELIZABETH" u="1"/>
        <s v="ALVARADO LUZURIAGA ANDRES EDUARDO" u="1"/>
        <s v="LEMOS TRUJILLO GABRIELA ESTEFANIA" u="1"/>
        <s v="SERRANO RODRIGUEZ CAYETANO ALFREDO" u="1"/>
        <s v="CABRERA VELEZ CAYO ESTEBAN" u="1"/>
        <s v="PACHECO BARROS JUAN LUIS" u="1"/>
        <s v="MENDOZA CHAVEZ LUIS EDUARDO" u="1"/>
        <s v="ALVAREZ GOMEZ BLASCO DANIEL" u="1"/>
        <s v="CALLE QUESADA ANDREA VANESSA" u="1"/>
        <s v="PLUAS BARANDICA SABRINA ANETTE" u="1"/>
        <s v="SALAZAR VASCO GUSTAVO JAVIER" u="1"/>
        <s v="MORENO ORTIZ NELSON OSWALDO" u="1"/>
        <s v="RIOFRIO TINITANA JOSE IVAN" u="1"/>
        <s v="SALTOS DUEÑAS RAMON ALBERTO" u="1"/>
        <s v="QUINTERO PRADO MARY ALEXANDRA" u="1"/>
        <s v="INTRIAGO WILLIAMS JOSE ANTONIO" u="1"/>
        <s v="CARRILLO CONDOY HERNAN ANSELMO" u="1"/>
        <s v="MALLAGUARI CARRILLO JOSE JULIO" u="1"/>
        <s v="NARVAEZ VILLAMARIN GUADALUPE MARGOTH" u="1"/>
        <s v="LOOR DELGADO GEANIS STALIN" u="1"/>
        <s v="RIVERA VASQUEZ LUIS FABIAN" u="1"/>
        <s v="CORTEZ MEDRANDA CESAR MANUEL" u="1"/>
        <s v="BELTRAN CASTRO PAOLA FERNANDA" u="1"/>
        <s v="PALMA HERRERA EDWIN GERMAN" u="1"/>
        <s v="CELI SOTO MANUEL RAUL" u="1"/>
        <s v="IBARRA VEGA ALICIA EVERILDA" u="1"/>
        <s v="TACO PROAÑO RUBI MARISOL" u="1"/>
        <s v="QUITO CARPIO CHRISTIAN LUVIN" u="1"/>
        <s v="BERNAL ALVARADO DIANA CRISTINA" u="1"/>
        <s v="GUERRA AGUAYO GUSTAVO ALFREDO" u="1"/>
        <s v="SARMIENTO VAZQUEZ ESTHELA YADIRA" u="1"/>
        <s v="MOROCHO COELLO JOSE LUCIO" u="1"/>
        <s v="RODRIGUEZ MADRID LUIS ROBERTO" u="1"/>
        <s v="AGUILAR COELLO SONIA ELIZABETH" u="1"/>
        <s v="CEVALLOS BALLESTEROS ANA LUCIA" u="1"/>
        <s v="CAICEDO LEONES MONICA ANNABELLE" u="1"/>
        <s v="ACOSTA PEREZ LILIA DEL ROCIO" u="1"/>
        <s v="DEL SALTO DAVILA LUZ ELISA" u="1"/>
        <s v="MEDRANDA PEÑA JAIME HUMBERTO" u="1"/>
        <s v="JIMENEZ MURILLO SARA ISABEL" u="1"/>
        <s v="TELLO AIMACAÑA ANGEL PATRICIO" u="1"/>
        <s v="ARIAS MONTERO VICENTE HERMOGENES" u="1"/>
        <s v="PONCE FIGUEROA TEDDY LYNDA" u="1"/>
        <s v="SAMANIEGO MUÑOZ LUIS ERASMO" u="1"/>
        <s v="BONETE ARGUDO PAUL CESAR" u="1"/>
        <s v="MENDOZA SOLORZANO ADRIANA LIDIA" u="1"/>
        <s v="ALTAMIRANO RUIZ SANTIAGO DAVID" u="1"/>
        <s v="FAJARDO BUÑAY PEDRO VINICIO" u="1"/>
        <s v="CABRERA SOLORZANO ILIANA PATRICIA" u="1"/>
        <s v="EGAS TROYA NERY CRISTINA" u="1"/>
        <s v="NARVAEZ NARVAEZ PAUL FABRICIO" u="1"/>
        <s v="GRIJALVA POZO SANTIAGO XAVIER" u="1"/>
        <s v="CAGUANA SIGUENCIA CRISTIAN PAUL" u="1"/>
        <s v="NUÑEZ NUÑEZ EVA DEL ROCIO" u="1"/>
        <s v="PALOMEQUE LUNA MARIANA SALOME" u="1"/>
        <s v="AREVALO MALO RAMIRO AUGUSTO" u="1"/>
        <s v="VALAREZO SERRANO JOSE CARLOS" u="1"/>
        <s v="BRAVO ORDOÑEZ CANDY ELIZABETH" u="1"/>
        <s v="MORAN MORAN HENRY WILMER" u="1"/>
        <s v="AVILA SOLANO MARCO WASHINGTON" u="1"/>
        <s v="MOLINA JACOME WELLINTON GERARDO" u="1"/>
        <s v="GUZMAN MUÑOZ CARLOS JULIO" u="1"/>
        <s v="VILLAMIL ZAMBRANO JOSE RAUL" u="1"/>
        <s v="CALDERON URIA SMIRNOVA LARIZA" u="1"/>
        <s v="AMBROSI GUERRA BOANERGES MARCELO" u="1"/>
        <s v="VELASCO DAVILA LIDA MARIA DE FATIMA" u="1"/>
        <s v="CRESPO ZAMORA OFELIA ANGELICA" u="1"/>
        <s v="VINCES VINCES MAYRA ALEJANDRA" u="1"/>
        <s v="ALVARADO CHAMAIDAN IRIS MAGDALENA" u="1"/>
        <s v="GUADAMUD MIELES NATACHA ESTEFANIA" u="1"/>
        <s v="SANTILLAN MANCERO GONZALO UBALDO" u="1"/>
        <s v="SAMANIEGO LUNA EDMUNDO VLADIMIR" u="1"/>
        <s v="CUEVA MONTAÑO DIOGENES UNDEFINED" u="1"/>
        <s v="FERRIN DE LA TORRE CARLOS RENE" u="1"/>
        <s v="CASTILLO IGLESIAS SANTIAGO ROBERTO" u="1"/>
        <s v="HEREDIA CABRERA EDWIN WALDEMAR" u="1"/>
        <s v="ROMERO ALVAREZ ADRIANA MARCELA" u="1"/>
        <s v="SUQUINAGUA AYAVACA GALO OLMEDO" u="1"/>
        <s v="MALO TOLEDO SILVIA ROSA ANA" u="1"/>
        <s v="LARREA DAVALOS FELIPE PATRICIO" u="1"/>
        <s v="ANGULO PERLAZA BETTY MILENA" u="1"/>
        <s v="VELEZ MOREIRA MARTHA ELIZABETH" u="1"/>
        <s v="ARAUJO COBA RICARDO AMABLE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ZAMBRANO ALCIVAR TITO APARICIO" u="1"/>
        <s v="ZAMBRANO PONCE EDURNE JESSENIA" u="1"/>
        <s v="VARGAS BEJARANO CARMEN CONSUELO" u="1"/>
        <s v="LEMA LEMA WILSON ENRIQUE" u="1"/>
        <s v="MAROTO SANCHEZ MILTON IVAN" u="1"/>
        <s v="BARRAGAN ORDOÑEZ CARLOS ROBERTO" u="1"/>
        <s v="ARCE CAMPOVERDE RAFAEL MARCOS" u="1"/>
        <s v="GUAMAN GUAMAN LORGER GEOVANNY" u="1"/>
        <s v="VALDIVIESO JACHO DIEGO IVAN" u="1"/>
        <s v="RAMIREZ VALAREZO RAMIRO EDISSON" u="1"/>
        <s v="ANGULO LUGO ROBERTO NAPOLEON" u="1"/>
        <s v="CONTRERAS FALCONES MARTHA MARITZA" u="1"/>
        <s v="SERRANO LEON MARIA PRIMITIVA" u="1"/>
        <s v="HEREDIA PROAÑO MONICA ALEXANDRA" u="1"/>
        <s v="PILALOT NAVARRETE LENIN ALBERTO" u="1"/>
        <s v="DIAZ FUENTES MONICA CARMEN" u="1"/>
        <s v="ASTAIZA VALLEJO CARMEN PAVLOVA" u="1"/>
        <s v="OTTATI CORDERO YOLANDA CECILIA" u="1"/>
        <s v="ORTEGA SACOTO LUIS ANTONIO" u="1"/>
        <s v="OLMEDO MOREIRA ROGER CRISTOBAL" u="1"/>
        <s v="DELGADO ALCIVAR MARIA CECILIA" u="1"/>
        <s v="ALAVA BRAVO FATIMA GIULLIANA" u="1"/>
        <s v="CORDOVA DIAZ MARCIA JACQUELINE" u="1"/>
        <s v="ECHEVERRIA BRAVO VICTOR HUGO" u="1"/>
        <s v="BARAHONA CUNALATA VICTOR DARIO" u="1"/>
        <s v="CAMPO VALENCIA DELIS CARMEN" u="1"/>
        <s v="MORALES ORTEGA LOURDES ESTHER" u="1"/>
        <s v="REGALADO ARCE EDWIN GEOVANNY" u="1"/>
        <s v="PATIÑO MANOSALVAS ANDREA MERCEDES" u="1"/>
        <s v="FALLER TINOCO ROY DAVID" u="1"/>
        <s v="CHANGO BAÑOS EDITH CRISTINA" u="1"/>
        <s v="NARANJO CUESTA GIDO MANUEL" u="1"/>
        <s v="GARCIA SALTOS CARMITA DOLORES" u="1"/>
        <s v="SUAREZ CHAVEZ JOSE JOVANNY" u="1"/>
        <s v="NARVAEZ QUIÑONEZ MARIA CRISTINA" u="1"/>
        <s v="TORRES VILLAGOMEZ XAVIER SANTIAGO" u="1"/>
        <s v="LUYO JOZA LAM JEIPTHAUNG" u="1"/>
        <s v="ACURIO GORDON HOLGUER GERARDO" u="1"/>
        <s v="BARRERA PEÑAFIEL RICARDO RUBEN" u="1"/>
        <s v="LABRE LUIS JOSE ANTONIO" u="1"/>
        <s v="RUIZ FALCONI OSWALDO VINICIO" u="1"/>
        <s v="ARELLANO BARRIGA BEATRIZ EULALIA" u="1"/>
        <s v="GAMEZ BATIOJA CECIBEL MARIA" u="1"/>
        <s v="LINDAO VILLON DAISY EDDA" u="1"/>
        <s v="VILLALBA ANDRADE MARIA SOLEDAD" u="1"/>
        <s v="OJEDA SOTOMAYOR PABLO MARIANO" u="1"/>
        <s v="VIZUETA TOMALA BELGICA TAUNOVA" u="1"/>
        <s v="COLOMA VELOZ FERNANDO XAVIER" u="1"/>
        <s v="CAMPBELL SUAREZ NELSON IBAN" u="1"/>
        <s v="GUAIPATIN GARZON WILMA IVONNE" u="1"/>
        <s v="GUALOTUÑA ASIMBAYA EDISON PATRICIO" u="1"/>
        <s v="CURIPALLO ULLOA EMERSON GEOVANNY" u="1"/>
        <s v="TREVIÑO ARROYO MONICA LILIANA" u="1"/>
        <s v="ESCOBAR CALDERON NELSON CRISTOBAL" u="1"/>
        <s v="ASTUDILLO DURAN MARIA ELENA" u="1"/>
        <s v="PELAEZ TORRES JUANA MARIBEL" u="1"/>
        <s v="ATANCURI NIQUINGA RAUL MAURO" u="1"/>
        <s v="VELEZ RODAS LEONOR ALEXANDRA" u="1"/>
        <s v="ESTUPIÑAN BAMBA GINNIO WASHINGTON" u="1"/>
        <s v="ENRIQUEZ PALATE IVONNE MAGDALENA" u="1"/>
        <s v="GUAMANGATE ANTE MARIA LOURDES" u="1"/>
        <s v="FLORES PESANTES FABIAN RICARDO" u="1"/>
        <s v="LEON SOLIS LUCIA LORENA" u="1"/>
        <s v="LOOR INTRIAGO VENUS ARACELY" u="1"/>
        <s v="COSTALES VALLEJO SARA IPATIA" u="1"/>
        <s v="ENRIQUEZ KLERQUE LILIAN JANETH" u="1"/>
        <s v="CARRANZA BARONA JUAN CARLO" u="1"/>
        <s v="TORRES CEVALLOS ANABEL DE JESUS" u="1"/>
        <s v="CUAICAL GALARRAGA VICENTA CUMANDA" u="1"/>
        <s v="SOLIS VELASCO LENNY HEIDY" u="1"/>
        <s v="VALLE TORRES JOSE CRISTOBAL" u="1"/>
        <s v="ALMEIDA TORAL PABLO FERNANDO" u="1"/>
        <s v="BENITEZ TELLES ALZIRA BEATRIZ" u="1"/>
        <s v="CHANGO PUMALEMA MAYRA DOLORES" u="1"/>
        <s v="MESTANZA PONCE JORGE ANDRES" u="1"/>
        <s v="NAVARRETE NAVARRETE HENRY TOBIAS" u="1"/>
        <s v="GER ARELLANO WILMER HORACIO" u="1"/>
        <s v="MENDIA VERDUGO SERGIO PATRICIO" u="1"/>
        <s v="MATAMOROS ARAQUE VIRGILIO ERNESTO" u="1"/>
        <s v="ARGUDO ROMERO LUIS ALBERTO" u="1"/>
        <s v="PINCAY MUÑIZ SIDNEY DEL ROCIO" u="1"/>
        <s v="ENRIQUEZ SALINAS CECILIA ESTHER" u="1"/>
        <s v="UYAGUARI BRITO JUAN ESTEBAN" u="1"/>
        <s v="ALDAS MACIAS JORGE ENRIQUE" u="1"/>
        <s v="RODRIGUEZ CALLE GALO MIGUEL" u="1"/>
        <s v="MOROCHO ILLESCAS EDGAR NESTORIO" u="1"/>
        <s v="BETANCOURT ORTIZ GRACIELA VIVIANA" u="1"/>
        <s v="CARDENAS RAMIREZ JORGE WASHINGTON" u="1"/>
        <s v="ROMERO CARRION OSCAR GABRIEL" u="1"/>
        <s v="CAICEDO MERIZALDE WALTER PATRICIO" u="1"/>
        <s v="TORRES LUCERO MARCELO RODRIGO" u="1"/>
        <s v="PEÑARRETA JADAN EDUARDO OSMANER" u="1"/>
        <s v="MONCAYO AVILES IRENE SUSANA" u="1"/>
        <s v="CORDOVA OCHOA FELIPE ESTEBAN" u="1"/>
        <s v="CARVAJAL MAITA MANUEL ANTONIO" u="1"/>
        <s v="CASANOVA BORJA GERMAN RICARDO" u="1"/>
        <s v="SALAZAR MONTEROS MARIA DEL CARMEN" u="1"/>
        <s v="CELI VIVANCO LEONILA DEL CARMEN" u="1"/>
        <s v="CANGO AGUIRRE DANIEL ENRIQUE" u="1"/>
        <s v="MEJIA BERRONES MARIO MARCELO" u="1"/>
        <s v="SABANDO GARCIA JHANDRY GABRIEL" u="1"/>
        <s v="JARAMILLO HIDALGO MARIA LORENA" u="1"/>
        <s v="ROMERO SANCHEZ JUAN CARLOS" u="1"/>
        <s v="VERDUGO LAZO JORGE EDUARDO" u="1"/>
        <s v="BURBANO IÑIGA KATHYA SUSANA" u="1"/>
        <s v="ALVAREZ SANTANA ANTONIO AQUILES" u="1"/>
        <s v="PONCE SIGCHAY ANGEL HERMINIO" u="1"/>
        <s v="SERRANO BRAVO DARWIN OSWALDO" u="1"/>
        <s v="AREVALO RIVERA MANUEL ENRIQUE" u="1"/>
        <s v="HERNANDEZ ANDRADE GLADYS ELINA" u="1"/>
        <s v="VALENCIA RODRIGUEZ WILNER JESUS" u="1"/>
        <s v="VITERI MOYA ANA PATRICIA" u="1"/>
        <s v="GONZALEZ AVENDAÑO LAURA MERCEDES" u="1"/>
        <s v="DAVILA ORTEGA CARLOS ALFONSO" u="1"/>
        <s v="ALUME JARAMILLO PATRICIA ANTONIETA" u="1"/>
        <s v="PATIÑO CALERO SUSANA JEANETH" u="1"/>
        <s v="KUFFO FIGUEROA MARIA ALEXANDRA" u="1"/>
        <s v="GRANDES ANALUISA GERMAN ALIRIO" u="1"/>
        <s v="SILVA MERCHAN LINDA PAOLA" u="1"/>
        <s v="SOLIS SOLIS WILSON SEGUNDO" u="1"/>
        <s v="BUSTOS TELLO JOEL FRANCISCO" u="1"/>
        <s v="OLALLA ESPINOSA CARLA IBETH" u="1"/>
        <s v="ROBLES CALLE MARCO VINICIO" u="1"/>
        <s v="CEDEÑO MOREIRA FATIMA ELIZABETH" u="1"/>
        <s v="MONROY PALAU ABDON OSWALDO" u="1"/>
        <s v="GALARZA CASTRO PABLO LEONCIO" u="1"/>
        <s v="BAÑO PALOMINO PATRICIO GONZALO" u="1"/>
        <s v="PACHAR RODRIGUEZ ILIANA BEATRIZ" u="1"/>
        <s v="OCHOA MALDONADO MARCO VINICIO" u="1"/>
        <s v="LOPEZ PEÑAFIEL MARIA ALEXANDRA" u="1"/>
        <s v="QUINTERO CABRERA TERESA DEL CARMEN" u="1"/>
        <s v="MULLA AVILA FREDDI HUMBERTO" u="1"/>
        <s v="MOLINA BARAHONA JORGE LENIN" u="1"/>
        <s v="OSEJO CABEZAS GUSTAVO XAVIER" u="1"/>
        <s v="OCAÑA SORIA NILO PAUL" u="1"/>
        <s v="ORTIZ VASQUEZ LILIA MARLENE" u="1"/>
        <s v="MEDINA ZAMORA VICTOR HUGO" u="1"/>
        <s v="GONZAGA MARQUEZ ELIZABETH DEL ROSARIO" u="1"/>
        <s v="NARANJO BORJA CARLOS WILFRIDO" u="1"/>
        <s v="GONZALEZ BENITEZ DIANA MARCELA" u="1"/>
        <s v="TAPIA FRANCO JOSE LUIS" u="1"/>
        <s v="MENENDEZ MACIAS FABRICIO GRISMALDO" u="1"/>
        <s v="GUILLEN OSCAR MEDARDO" u="1"/>
        <s v="DELGADO ZAMBRANO MARIELLA MONSERRATTE" u="1"/>
        <s v="VALVERDE SILVA ELVIA ROCIO" u="1"/>
        <s v="HENRIQUEZ PALMA VANESSA ALEXANDRA" u="1"/>
        <s v="RODRIGUEZ ALEJANDRO MARGARITA GERMANIA" u="1"/>
        <s v="YEPEZ SALGADO SOFIA NATALY" u="1"/>
        <s v="FONSECA BAUTISTA LUIS FERNANDO" u="1"/>
        <s v="FRANCO JARAMILLO ROSARIO GUILLERMINA" u="1"/>
        <s v="CALERO SANCHEZ OSCAR RAMIRO" u="1"/>
        <s v="VASQUEZ ORTIZ MARCIA ALEXANDRA" u="1"/>
        <s v="MOLINA MOLINA ANA LUCIA" u="1"/>
        <s v="LAGOS VARGAS FABIOLA MAGALI" u="1"/>
        <s v="SEGOVIA VINZA GLORIA DEL ROCIO" u="1"/>
        <s v="GONZALEZ VALERO JHOVANY POLIVIO" u="1"/>
        <s v="RIVERA FIERRO MARIA ANTONIETA" u="1"/>
        <s v="ALVARADO JARRIN SANDRA XIMENA" u="1"/>
        <s v="CRUZ AGUIRRE CARLA VERONICA" u="1"/>
        <s v="CEDEÑO ALCIVAR YURIS PALMIRO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MARCOS BODERO GLEN EOLO" u="1"/>
        <s v="GOMEZ MEDINA IRMA ELIZABETH" u="1"/>
        <s v="BENAVIDES PEREZ MARCELO OSWALDO" u="1"/>
        <s v="ALVAREZ VASQUEZ DAVID JULIO" u="1"/>
        <s v="LOPEZ ERAZO JOSE LUIS" u="1"/>
        <s v="MIRANDA MARTINEZ PACO VINICIO" u="1"/>
        <s v="PEREZ MAYORGA ALEXANDRA JAZMIN" u="1"/>
        <s v="SERRANO VALLEJO PAUL RENATO" u="1"/>
        <s v="ROMAN CAÑIZARES WILLIAM PATRICIO" u="1"/>
        <s v="ALMACHE BARREIRO JUAN CARLOS" u="1"/>
        <s v="CAMPAÑA TERAN PAOLA VIVIANA" u="1"/>
        <s v="GORDILLO GUZMAN DAVID ERDULFO" u="1"/>
        <s v="ZAMBRANO RUIZ ELOISA STEFANIA" u="1"/>
        <s v="CEDEÑO AGUILAR CRISTIAN DANIEL" u="1"/>
        <s v="MAZA LOPEZ ANGEL LAUTARO" u="1"/>
        <s v="ZAPATTA CARPIO ROBERT FABRIZIO" u="1"/>
        <s v="GUARANDA MENDOZA WILTON VICENTE" u="1"/>
        <s v="PINTADO MUÑOZ GLORIA ALEXANDRA" u="1"/>
        <s v="SINGAÑA CARRILLO MARTHA PIEDAD" u="1"/>
        <s v="PINTADO SANCHEZ CELENA DEL CARMEN" u="1"/>
        <s v="GOMEZ ROMERO ESNEIDER RAMIRO" u="1"/>
        <s v="FRANCIS MARTINEZ KENNET" u="1"/>
        <s v="TORRES SOTO MANUEL ULISES" u="1"/>
        <s v="CORAL JOSE ELADIO" u="1"/>
        <s v="GUEDES NICOLA EDWIN ARTURO" u="1"/>
        <s v="RUMIGUANO URBANO GALO RAMIRO" u="1"/>
        <s v="RAMIREZ AVALOS SONIA PATRICIA" u="1"/>
        <s v="BARRERA LOZANO MANUEL OSWALDO" u="1"/>
        <s v="GARCIA CAMPOS NELSON PATRICIO" u="1"/>
        <s v="GARCIA TELLO SIMON OSWALDO" u="1"/>
        <s v="ANDRADE ANDRADE LEONARDO FABIAN" u="1"/>
        <s v="SEMPER CHAVEZ MARIA ALEXANDRA" u="1"/>
        <s v="MACIAS FERNANDEZ WALTER SAMNO" u="1"/>
        <s v="DUARTE ESTEVEZ WASHINGTON JORGE" u="1"/>
        <s v="PANCHO MALES EDWIN GERMAN" u="1"/>
        <s v="RODRIGUEZ ROMERO DANIEL OSWALDO" u="1"/>
        <s v="COELLAR PUNIN JOSE EDUARDO" u="1"/>
        <s v="FREIRE ARIAS JENNY PATRICIA" u="1"/>
        <s v="AGUIRRE BERMEO TANIA KATERINA" u="1"/>
        <s v="CHANGO MALDONADO GEOVANNA TAMARA" u="1"/>
        <s v="MUGUERZA LEON CRUZ MERCY CAROLINA" u="1"/>
        <s v="DOMINGUEZ CALLE FERNANDA LILI" u="1"/>
        <s v="ROMERO ESTEVEZ INES MARITZA" u="1"/>
        <s v="TRUJILLO SOTO LUIS OSWALDO" u="1"/>
        <s v="GOYES ACUÑA NELSON GIOVANNY" u="1"/>
        <s v="MONCAYO CUENCA EDUARDO JAVIER" u="1"/>
        <s v="RODRIGUEZ VIDAL OLGA LIDIA" u="1"/>
        <s v="HIDALGO CAJO FREDY ROBERTO" u="1"/>
        <s v="CASTRO MENDOZA DANNY DANIEL" u="1"/>
        <s v="MENDIETA TOLEDO JOSEPH ROBER" u="1"/>
        <s v="CASTAÑEDA ALBAN PABLO ALFONSO" u="1"/>
        <s v="ARCOS MORALES JORGE ENRIQUE" u="1"/>
        <s v="RAMOS RAMOS MIRNA NARCISA" u="1"/>
        <s v="GUERRON CASTILLO ANA CRISTINA" u="1"/>
        <s v="RODRIGUEZ CHIRAN MIRIAM JANETH" u="1"/>
        <s v="ANTON ZAMBRANO FABIAN HUMBERTO" u="1"/>
        <s v="BRITO CHUCHUCA RAMIRO BALTAZAR" u="1"/>
        <s v="PALMA BENAVIDES MARIA LORENA" u="1"/>
        <s v="ASTUDILLO SOLANO RANCES FABRIZIO" u="1"/>
        <s v="RONQUILLO SANTILLAN ZORAIDA MERCEDES" u="1"/>
        <s v="MIRANDA CORONEL LUIS RODRIGO" u="1"/>
        <s v="VERDUGO MENDOZA LEONARDO FABIAN" u="1"/>
        <s v="MOLINA CACERES TELMO FABIAN" u="1"/>
        <s v="OÑA ATOCHA VICENTE RUBEN" u="1"/>
        <s v="GOMEZ RUIZ MARJORIE DOLORES" u="1"/>
        <s v="CADENA ORTIZ EDGAR OSWALDO" u="1"/>
        <s v="INTRIAGO MEJIA MAGNO GABRIEL" u="1"/>
        <s v="VAZQUEZ VALENCIA JOSE ANDRES" u="1"/>
        <s v="LAPIERRE RODRIGUEZ OLGA LEONOR MARIA" u="1"/>
        <s v="PAZ MENA JUAN CARLOS" u="1"/>
        <s v="PESANTEZ PIEDRA SARA PIEDAD" u="1"/>
        <s v="INSUASTI DELGADO KAROOL SUSANA" u="1"/>
        <s v="VELASCO VELASCO SILVANA LORENA" u="1"/>
        <s v="JIMENEZ MALDONADO LENIN PAUL" u="1"/>
        <s v="SALAZAR GUERRERO ANGELA MARIA" u="1"/>
        <s v="ANDRADE CARDENAS ROMAN DE JESUS" u="1"/>
        <s v="BRAVO BASTIDAS ANA LEONOR" u="1"/>
        <s v="BOLAÑOS MURILLO RODOLFO ERNESTO" u="1"/>
        <s v="PAUTE QUINCHE FRANCISCO ROSENDO" u="1"/>
        <s v="OCAMPO AGUILAR VERONICA PATRICIA" u="1"/>
        <s v="CARDENAS CASA EDGAR PATRICIO" u="1"/>
        <s v="CHEING FALCONES ABRAHAM LENIN" u="1"/>
        <s v="CONDOY HURTADO WILSON RAMIRO" u="1"/>
        <s v="CHAMBA CUADROS MARIAN ESVEILA" u="1"/>
        <s v="VALDIVIESO GUILCAPI JORGE ANTONIO RODOLFO" u="1"/>
        <s v="MORENO FIALLOS CARLOS AUGUSTO" u="1"/>
        <s v="OCAÑA VALLEJO FRANKLIN OLMEDO" u="1"/>
        <s v="PACHECO ALARCON ANA LUCIA" u="1"/>
        <s v="VALAREZO HONORES LUIS HUMBERTO" u="1"/>
        <s v="FREIRE COLOMA GIOVANNY FERNANDO" u="1"/>
        <s v="GUERRA GUERRERO MARCO EDUARDO" u="1"/>
        <s v="INFANTES MANTILLA MARIA AUXILIADORA" u="1"/>
        <s v="MORALES GUAMAN SILVIA MARLENE" u="1"/>
        <s v="JIMENEZ AYOVI RICARDO HUMBERTO" u="1"/>
        <s v="DONOSO BAZANTE LUIS ENRIQUE" u="1"/>
        <s v="VALLEJO NARANJO BYRON ANDRES" u="1"/>
        <s v="JIMENEZ ALVAREZ JOSE MIGUEL" u="1"/>
        <s v="PILA AVENDAÑO VIVIANA JEANNETH" u="1"/>
        <s v="SANCHEZ LIMA MARIA AUGUSTA" u="1"/>
        <s v="VILLA CAJAMARCA EDI JIOVANNY" u="1"/>
        <s v="GAMBOA UGALDE ALEX BAYARDO" u="1"/>
        <s v="JACOME PAZMIÑO EDISON POMERIO" u="1"/>
        <s v="HINOJOSA PAZOS MARCO FABIAN" u="1"/>
        <s v="TOALA MONCAYO LUIS ANGEL" u="1"/>
        <s v="MARTINEZ LEDESMA TATIANA ELIZABETH" u="1"/>
        <s v="DUEÑAS VELEZ JUAN APARICIO" u="1"/>
        <s v="VINTIMILLA ZEA DIANA ALEXANDRA" u="1"/>
        <s v="NOVO CRESPO ALEXANDRA AUXILIADORA" u="1"/>
        <s v="VERDUGO GÁRATE CRISTIAN FERNANDO" u="1"/>
        <s v="OBANDO GUZMAN JULIO CESAR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GARCES ABAD DELICIA DE LOS ANGELES" u="1"/>
        <s v="TOTOY CEVALLOS VICTORIA DEL CARMEN" u="1"/>
        <s v="JARAMILLO JUMBO MARTHA ELIZABETH" u="1"/>
        <s v="ORTEGA CAMPOS EDWIN JAVIER" u="1"/>
        <s v="CEDEÑO BUSTE EVELIN VERONICA" u="1"/>
        <s v="TORRES MARTINEZ CRUZ GERMANIA" u="1"/>
        <s v="CEDEÑO CEVALLOS ELICIO LINDORO" u="1"/>
        <s v="CEVALLOS ZAMBRANO IVAN AGUSTIN" u="1"/>
        <s v="VEGA CARVAJAL FABIOLA DEL ROCIO" u="1"/>
        <s v="BADILLO ALBAN JHONI JOSE" u="1"/>
        <s v="SANDOVAL VALVERDE XAVIER BOLIVAR" u="1"/>
        <s v="GODOY PALACIOS FULTON RAMON" u="1"/>
        <s v="AGUIRRE VALDIVIESO GONZALO IVAN" u="1"/>
        <s v="YAMUNAQUE LEON BETTY LOURDES" u="1"/>
        <s v="SANCHEZ SANCHEZ CARLOS GIOVANNY" u="1"/>
        <s v="VERA CEDEÑO CARLOS DAVID" u="1"/>
        <s v="HIDALGO HUACA LUIS RAMIRO" u="1"/>
        <s v="BECERRA ARELLANO HERNANDO NEPTALI" u="1"/>
        <s v="VACA DUQUE LUCIA ALEJANDRA" u="1"/>
        <s v="RODAS OCHOA WILSON TEODORO" u="1"/>
        <s v="MACIAS BURGOS LUISA TANYA" u="1"/>
        <s v="MERCHAN CALLE MARIA AUGUSTA" u="1"/>
        <s v="ROBALINO VILLAFUERTE ANGEL PATRICIO" u="1"/>
        <s v="PAREDES HURTADO MAY" u="1"/>
        <s v="NUÑEZ CORDOVA LUCY TANIA" u="1"/>
        <s v="MALDONADO CASTRO ADRIANA MARISELA" u="1"/>
        <s v="SOLA IÑIGUEZ MIGUEL LEONARDO" u="1"/>
        <s v="TERAN MATAMOROS ROBERT PAUL" u="1"/>
        <s v="ZAPATA AGUIRRE ALDO RAUL" u="1"/>
        <s v="TAPIA MEJIA GUSTAVO ISRAEL" u="1"/>
        <s v="HERNANDEZ ANDINO MILTON GUSTAVO" u="1"/>
        <s v="OCHOA PESANTEZ TANIA MARIELA" u="1"/>
        <s v="AGUIRRE TORRES CRISTIAN MARCELO" u="1"/>
        <s v="VALLEJO CHILIQUINGA JENNY ANGELICA" u="1"/>
        <s v="SANTISTEVAN CHAVEZ WANDA DEL CONSUELO" u="1"/>
        <s v="SALINAS MONTENEGRO JULISSA LORENA" u="1"/>
        <s v="COELLO MOREIRA PEDRO GERARDO" u="1"/>
        <s v="PAZMIÑO VARGAS KLEVER ALONSO" u="1"/>
        <s v="PIEDRA AGUIRRE OSWALDO JAVIER" u="1"/>
        <s v="CAMPOVERDE CHAMORRO OSWALDO JUAN" u="1"/>
        <s v="CEVALLOS PERALTA BERTHA MARILU" u="1"/>
        <s v="PAUTE CUENCA MARCIA ELENA" u="1"/>
        <s v="HIDROVO CONFORME NANCY MARIA" u="1"/>
        <s v="ARMAS PROAÑO MANUEL ANIBAL" u="1"/>
        <s v="VIMOS VIMOS MARTHA CECILIA" u="1"/>
        <s v="MOPOSITA OÑO LEONEL FERNANDO" u="1"/>
        <s v="RAMIREZ CAMPOS LEONOR AZUCENA" u="1"/>
        <s v="GARNICA BUSTAMANTE WALTER PATRICIO" u="1"/>
        <s v="MALDONADO ALBARRACIN HELEN ALEXANDRA" u="1"/>
        <s v="ARREGUI ROLDAN RUTH ALICIA" u="1"/>
        <s v="CHILUIZA JACOME PAQUITA MARJOE" u="1"/>
        <s v="MENDIETA LUNA EDINSON JAVIER" u="1"/>
        <s v="PORTILLA RUIZ YOLANDA DEL ROCIO" u="1"/>
        <s v="SUAREZ JACOME WILMER HENRY" u="1"/>
        <s v="ALARCON ESPINOSA FRANCISCO XAVIER" u="1"/>
        <s v="VELEZ CRESPO MARLON VINICIO" u="1"/>
        <s v="PARRA MOLINA SEGUNDO WALTER" u="1"/>
        <s v="JACOME VELIZ GINA DE LOURDES" u="1"/>
        <s v="MATUTE AVILES JORGE SANTIAGO" u="1"/>
        <s v="GONZAGA RIOFRIO ESPAÑA DEL CARMEN" u="1"/>
        <s v="FRANCO AGUILAR KLEBER IVAN" u="1"/>
        <s v="RONQUILLO NUMERABLE LEONEL EFRAIN" u="1"/>
        <s v="GARCIA MACIAS MAURO RAFAEL" u="1"/>
        <s v="TORRES MASAQUIZA MIREYA KATHERINE" u="1"/>
        <s v="CARRION PAZ FRANCO ROMULO" u="1"/>
        <s v="MEDINA CANTOS JORGE LUIS" u="1"/>
        <s v="BUSTOS AVILA ROLANDO ALCIBAR" u="1"/>
        <s v="FLORES GONZA SANDRO GEOVANNY" u="1"/>
        <s v="CHINDE CHAMORRO RICHARD WILMER" u="1"/>
        <s v="VALLE MATUTE JUAN CARLOS" u="1"/>
        <s v="ROSILLO REYES MANUEL ANDRES" u="1"/>
        <s v="LASSO VACA DIOMEDES DAVID" u="1"/>
        <s v="AYCART CARRASCO GIOVANNI FABRIZIO" u="1"/>
        <s v="BUCHELI BONILLA GUILLERMO ALBERTO" u="1"/>
        <s v="SALAZAR ROMAN LUIS VICENTE" u="1"/>
        <s v="SEGURA ROMERO CARLOS DANIEL" u="1"/>
        <s v="TENESACA ATUPAÑA JUAN" u="1"/>
        <s v="PILCO PILCO MAYRA YECENIA" u="1"/>
        <s v="RIVADENEIRA ALARCON VICTOR HUGO" u="1"/>
        <s v="VIVAS MERO JENNY MARILU" u="1"/>
        <s v="MONTENEGRO CAZARES ERNESTO ADOLFO" u="1"/>
        <s v="CUEVA ORTEGA PABLO ANIBAL" u="1"/>
        <s v="CORDERO GARATE SANDRA CATALINA" u="1"/>
        <s v="AYALA REYES ROCIO JAQUELINE" u="1"/>
        <s v="PEÑAFIEL GONZALEZ NESTOR MARCELO" u="1"/>
        <s v="ESTUPIÑAN ECHEVERRIA DORIAN ANIBAL" u="1"/>
        <s v="MONTERO BERRU JORGE EFRAIN" u="1"/>
        <s v="NUÑEZ VALENCIA ROMULO ALEXANDER" u="1"/>
        <s v="MARIÑO TAPIA JUAN PABLO" u="1"/>
        <s v="MENDIETA VANEGAS JEANNETH MARIA" u="1"/>
        <s v="JACOME FREIRE EDISON MARCELO" u="1"/>
        <s v="FREIRE TIPAN DIANA ALEXANDRA" u="1"/>
        <s v="BOSQUEZ ALDAZ SANDRA KARINA" u="1"/>
        <s v="TAPIA FLORES VIKY DE LOS ANGELES" u="1"/>
        <s v="TAFUR SALAZAR JENNY MARGOTH" u="1"/>
        <s v="PARDO TORRES NORMAN JOSELITO" u="1"/>
        <s v="ROJAS CASTILLO SEGUNDO ALCIVAR" u="1"/>
        <s v="RODRIGUEZ GUILLEN NANCY DEL CARMEN" u="1"/>
        <s v="ALMEIDA BERMEO OSWALDO" u="1"/>
        <s v="NIVELO NIEVES LOURDES LORENA" u="1"/>
        <s v="PALACIOS NUÑEZ JANET PAUL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FERNANDEZ PEREZ MAIRA LUCILA" u="1"/>
        <s v="RIOS CORDERO ESTEBAN MATEO" u="1"/>
        <s v="IMAICELA CHASIPANTA VANESA TAMARA" u="1"/>
        <s v="MUÑOZ ABARCA PABLO VINICIO" u="1"/>
        <s v="NUÑEZ ACOSTA CLARA RAQUEL" u="1"/>
        <s v="CUASTUMAL GUARANGUAY MARIA MERCEDES" u="1"/>
        <s v="QUINCHE ALVAREZ FRANKLIN GONZALO" u="1"/>
        <s v="CAMACHO LUIS MARIA" u="1"/>
        <s v="NAVAS AMOROSO GABRIELA EULALIA" u="1"/>
        <s v="MENDOZA LOOR PLACIDO ISAIAS" u="1"/>
        <s v="PACHECO RODRIGUEZ EVA DEL PILAR" u="1"/>
        <s v="PESANTEZ OCHOA CESAR FERNANDO" u="1"/>
        <s v="RACINES MOLINA RUTH MARIANA" u="1"/>
        <s v="SILVA SEGOVIA MIREYA YASSIRA" u="1"/>
        <s v="ZAMBRANO VEINTIMILLA CARLOS LUIS" u="1"/>
        <s v="CASTILLO ORDOÑEZ GLENDA DEL CARMEN" u="1"/>
        <s v="LEON BURGOS ISABEL MARIA" u="1"/>
        <s v="RONQUILLO BERMEO SHIRLEY ARACELLY" u="1"/>
        <s v="RODRIGUEZ ARMIJOS GERMAN ALBERTO" u="1"/>
        <s v="TANDAZO ORTEGA JOHANNA ALEXANDRA" u="1"/>
        <s v="CARRILLO PALACIOS MARTHA CECILIA" u="1"/>
        <s v="GARZON VILLACRES IVAN ARSENIO" u="1"/>
        <s v="VARELES JIMENEZ MARTHA RAQUEL" u="1"/>
        <s v="ENRIQUEZ MAFLA VICTORIANO GERMAN" u="1"/>
        <s v="MANZO MIRANDA CARLOS ALBERTO" u="1"/>
        <s v="FLORES GONZALEZ MAURO ALFREDO" u="1"/>
        <s v="ALTAMIRANO ALTAMIRANO NANCY MERCEDES" u="1"/>
        <s v="ALTAMIRANO INTRIAGO DIEGO RICARDO" u="1"/>
        <s v="BONILLA MORALES ADRIAN FRANCISCO" u="1"/>
        <s v="CARRASCO CRUZ IGNACIO FABRICIO" u="1"/>
        <s v="DE LA CADENA GALARZA NELSON ALFREDO" u="1"/>
        <s v="VAYAS FREIRE GUIDO LEONIDAS" u="1"/>
        <s v="NAVARRETE BALLEN ERIKO TEOBALDO" u="1"/>
        <s v="CERVANTES RAMIREZ LUZ ANGELICA" u="1"/>
        <s v="ESQUIVEL SEMANATE GERMANIA ELIZABETH" u="1"/>
        <s v="MACIAS GUERRA EDGAR DELFIN" u="1"/>
        <s v="PEREZ VILLACIS IRENE DEL ROCIO" u="1"/>
        <s v="LEMA OTAVALO MARIA MERCEDES" u="1"/>
        <s v="GALLARDO MUÑOZ MARIA FERNANDA" u="1"/>
        <s v="SARANGO SALAZAR RODRIGO ALEJANDRO" u="1"/>
        <s v="IZQUIERDO TAPIA ANITA DEL PILAR" u="1"/>
        <s v="CAÑAR VEGA JUANA ELIZABETH" u="1"/>
        <s v="SABANDO ESPINALES LAURA PAULINA" u="1"/>
        <s v="PUEDMAG VILLOTA NELLY ROCIO" u="1"/>
        <s v="VELIZ NAVARRETE CRISTOBAL TEODORO" u="1"/>
        <s v="MALDONADO CANDO JOSE LUIS" u="1"/>
        <s v="SERRANO LASSO LUZ MARINA" u="1"/>
        <s v="MOLINA RUIZ CARLA ELIZABETH" u="1"/>
        <s v="ZAMBRANO ORTIZ WILMER ISMAEL" u="1"/>
        <s v="CALDERON MOSCOSO ESTEBAN ALEJANDRO" u="1"/>
        <s v="GUERRERO ZUÑIGA EDISON RAMIRO" u="1"/>
        <s v="CHAMORRO GONZALEZ OSCAR GONZALO" u="1"/>
        <s v="CABRERA PEÑAHERRERA PABLO PATRICIO" u="1"/>
        <s v="ULLOA LARA NAPOLEON GERMAN" u="1"/>
        <s v="SANDOVAL MOLINA JAIME ALONSO" u="1"/>
        <s v="AVILES CEVALLOS OSWALDO REMIGIO" u="1"/>
        <s v="CABRERA LOPEZ LAURA CECILIA" u="1"/>
        <s v="VALDIVIESO ARIAS LUIS FELIPE" u="1"/>
        <s v="CHURTA RODRIGUEZ CARLOS WALBERTO" u="1"/>
        <s v="HERRERA ORTEGA AGUSTIN LEONARDO" u="1"/>
        <s v="ROVALINO JARRIN FABRICIO EDMUNDO" u="1"/>
        <s v="AGUILAR GORDON LILIA ERNESTINA" u="1"/>
        <s v="ALMEIDA BERMEO GUSTAVO EMILIANO" u="1"/>
        <s v="ESPINALES LOPEZ FABIOLA EUGENIA" u="1"/>
        <s v="GRUEZO ARROYO PRESLEY" u="1"/>
        <s v="CUSME MENDOZA VICENTE BOLIVAR" u="1"/>
        <s v="AGUIRRE BUSTOS RAMIRO BLADIMIR" u="1"/>
        <s v="MENDOZA GUZMAN BLANCA GEORGINA" u="1"/>
        <s v="MARTINEZ SALAZAR KARINA ALEJANDRA" u="1"/>
        <s v="SUAREZ TAPIA MARIA MERCEDES" u="1"/>
        <s v="RODRIGUEZ GUERRERO HIPATIA VICTORIA" u="1"/>
        <s v="VIERA NAVARRETE RICARDO ALEJANDRO" u="1"/>
        <s v="SILVA ANDRADE CRISTINA PAOLA" u="1"/>
        <s v="ANDRADE ALVAREZ FERNANDO XAVIER" u="1"/>
        <s v="FUENTES ZAMBRANO CARLOS ABRAHAN" u="1"/>
        <s v="OCHOA CHACON JENNY MONTSERRATH" u="1"/>
        <s v="VARGAS TRUJILLO LUIS MIGUEL" u="1"/>
        <s v="URGILES CAMPOS JOSE FRANCISCO" u="1"/>
        <s v="GORDILLO GALLEGOS FABIAN GUSTAVO" u="1"/>
        <s v="PILCO ZURITA TERESA ELIZABETH" u="1"/>
        <s v="SANTANA GARCIA NARCISA AUXILIADORA" u="1"/>
        <s v="RIERA PALLCHISACA ROMELIA ENRIQUETA" u="1"/>
        <s v="ZHAPAN TENESACA MANUEL JESUS" u="1"/>
        <s v="LARRIVA CALLE NATALIA EUFEMIA" u="1"/>
        <s v="CALDERON ARRIETA CARLOS ARMANDO" u="1"/>
        <s v="ORTIZ POMA FAUSTO FABIAN" u="1"/>
        <s v="ESPINOSA GUAJALA WILSON OSWALDO" u="1"/>
        <s v="BALSECA RUIZ FAVIAN ELIECER" u="1"/>
        <s v="MOROCHO MOROCHO JOSE ANIBAL" u="1"/>
        <s v="TAMARIZ OCHOA CARLOS FERNANDO" u="1"/>
        <s v="GALARZA RODRIGUEZ SANTIAGO EDUARDO" u="1"/>
        <s v="FIGUEROA SIMANCAS LUIS ALFREDO" u="1"/>
        <s v="MACIAS ANCHUNDIA KATTY JHOSSEFA" u="1"/>
        <s v="DOMINGUEZ SALAZAR MARIA BELEN" u="1"/>
        <s v="VAZQUEZ MORENO JULIA ELENA" u="1"/>
        <s v="PAEZ VELEZ FREDESULINDA" u="1"/>
        <s v="CASTRO MENDEZ FREDDY DAVID" u="1"/>
        <s v="CAMPOSANO ROBALINO FELIX ALBERTO" u="1"/>
        <s v="AGUILAR PAZMIÑO SHEILA DAYAN" u="1"/>
        <s v="ESPINOZA PINO IVAN ALFREDO" u="1"/>
        <s v="HIDALGO ORDOÑEZ YESENIA DEL ROCIO" u="1"/>
        <s v="IZQUIERDO DUNCAN YOLANDA ELIZABETH" u="1"/>
        <s v="ALEJANDRO LINDAO JORGE WITHER" u="1"/>
        <s v="VALLEJO CABRERA ILIANA PATRICIA" u="1"/>
        <s v="DEL SALTO DAVILA EDGAR EFRAIN" u="1"/>
        <s v="FUENTES FIGUEROA EMPERATRIZ LUCRECIA" u="1"/>
        <s v="PULGARIN MUEVECELA MIRIAN NOEMI" u="1"/>
        <s v="ALCIVAR IZURIETA ROXANNA MARIUXI" u="1"/>
        <s v="CEREZO RODRIGUEZ ANNERYS GISELLA" u="1"/>
        <s v="PALMA VELIZ DAISY MARYURI" u="1"/>
        <s v="FONSECA VALLEJO MARIO DAVID" u="1"/>
        <s v="SALGUERO BARBA GALO ANTONIO" u="1"/>
        <s v="SALTOS PINTO LUIS SEBASTIAN" u="1"/>
        <s v="BARRAGAN GARCIA JOSE GABRIEL" u="1"/>
        <s v="CORNEJO CASTRO PEDRO SMITH" u="1"/>
        <s v="MEJIA GRANDA MANUEL JESUS" u="1"/>
        <s v="CARDENAS CAMPOVERDE SONIA MARLENE" u="1"/>
        <s v="GALLARDO RAMIA MARIA FABIOLA" u="1"/>
        <s v="PARDO ROJAS DIONICIO VALENTIN" u="1"/>
        <s v="GONZALEZ BALON EDISON JAVIER" u="1"/>
        <s v="MONCAYO SALGADO WENDY CAROLINA" u="1"/>
        <s v="RUIZ ERAZO OLGA ESTELA" u="1"/>
        <s v="YANEZ PAREDES NELSON PATRICIO" u="1"/>
        <s v="RIVERA ORTIZ JONATHAN FABIAN" u="1"/>
        <s v="SERRANO MENESES LUIS FERNANDO" u="1"/>
        <s v="MATUTE ALTAMIRANO GLORIA MARGARITA" u="1"/>
        <s v="BRIONES VALERO JOHAN VINICIO" u="1"/>
        <s v="MALDONADO FLORES NANCY PILAR" u="1"/>
        <s v="FREIRE FIERRO ROSARIO DE AGUA SANTA" u="1"/>
        <s v="CHIZA LANDETA JORGE ORLANDO" u="1"/>
        <s v="DIAZ BRIONES CARLOS ANTONIO" u="1"/>
        <s v="MUÑOZ VACA KATTY MISHEL" u="1"/>
        <s v="CHAMORRO MORENO MIGUEL HERNANDO" u="1"/>
        <s v="GRIJALVA CHACON ELSA PAULINA" u="1"/>
        <s v="ORTEGA MENDOZA EMMA ARGENTINA" u="1"/>
        <s v="SANCHEZ CASTRO MARTHA GEORGINA" u="1"/>
        <s v="YOZA CHOEZ PABLO ELOY" u="1"/>
        <s v="CARPIO OCHOA LITHA PAOLA" u="1"/>
        <s v="SALINAS CABRERA HERNAN NERI" u="1"/>
        <s v="CASTRO CORONEL MARCO VINICIO" u="1"/>
        <s v="NUÑEZ VELASCO GONZALO FERNANDO" u="1"/>
        <s v="ORTEGA ORMAZA BORIS ESTEBAN" u="1"/>
        <s v="VIDAL RODRIGUEZ SANDRA JENNY" u="1"/>
        <s v="ROSADO BONILLA NARCISA DE LAS MERCEDES" u="1"/>
        <s v="MOROCHO ROSA BEATRIZ" u="1"/>
        <s v="QUITUISACA ZHUNO EULALIA ADRIANA" u="1"/>
        <s v="ANDRADE LOPEZ CARLOS ANDRES" u="1"/>
        <s v="LOPEZ PUSAY LAURA CECILIA" u="1"/>
        <s v="FIGUEROA GUEVARA MONICA SOFIA" u="1"/>
        <s v="SANTAMARIA JIMENEZ MANUEL VINICIO" u="1"/>
        <s v="OCHOA CASTILLO ALICIA DEL CARMEN" u="1"/>
        <s v="BRITO CEVALLOS MAX PATRICIO" u="1"/>
        <s v="AVILA CAMPOVERDE OLGA PATRICIA" u="1"/>
        <s v="RUIZ ERAZO GLADYS MARGARITA" u="1"/>
        <s v="REYES MARTINEZ DIEGO ESTEBAN" u="1"/>
        <s v="VACA HIDALGO EDUARDO GEOVANNY" u="1"/>
        <s v="BUÑAY CUYO MYRIAN DEL ROCIO" u="1"/>
        <s v="LUCERO LOAYZA LUIS ABELARDO" u="1"/>
        <s v="MONCAYO DI LORENZO YAN MARCOS" u="1"/>
        <s v="BARRAGAN BARRAGAN MARIA DEL ROSARIO" u="1"/>
        <s v="CAIZA REINOSO WILSON RODRIGO" u="1"/>
        <s v="MORA JIMENEZ RICHARD NAPOLEON" u="1"/>
        <s v="SARMIENTO POLO RAUL FELIPE" u="1"/>
        <s v="QUITO PARDO BELKIS MARLENE" u="1"/>
        <s v="APOLO FEIJOO GERMAN OSWALDO" u="1"/>
        <s v="SOLIS MENDEZ BETSY YANINA" u="1"/>
        <s v="GALLEGOS MARTINEZ JORGE GUSTAVO" u="1"/>
        <s v="BERMUDEZ GAVILANES JUAN JOSE" u="1"/>
        <s v="TANDAZO LOAYZA CYNTHIA ELIZABETH" u="1"/>
        <s v="BRAVO ORDOÑEZ GINA FILOMENA" u="1"/>
        <s v="MONROY CASTILLO JESSY MARCELO" u="1"/>
        <s v="LOPEZ ACURIO LAURA FABIOLA" u="1"/>
        <s v="DAVILA ALVAREZ JULIA HERMINIA" u="1"/>
        <s v="CASTILLO GARCIA DAVID BITERMO" u="1"/>
        <s v="PEÑAHERRERA DIAZ HERNAN RAMIRO" u="1"/>
        <s v="RON CADENA LIZBETH MARISOL" u="1"/>
        <s v="GARCIA NARVAEZ EDISON BAYARDO" u="1"/>
        <s v="AVELLAN ESPINOZA TATIANA XIMENA" u="1"/>
        <s v="BRIONES DUTAN DIEGO FERNANDO" u="1"/>
        <s v="ESCOBAR ALVAREZ DANNY ALEXANDER" u="1"/>
        <s v="AYORA MATA JOSE LUIS" u="1"/>
        <s v="HINOJOSA COPETE SABY DINORAT" u="1"/>
        <s v="LEON ZAPATA ALEJANDRO RUPERTO" u="1"/>
        <s v="TAPIA CHACON LUIS FABIAN" u="1"/>
        <s v="CEVALLOS GARCIA SONIA SELENITA" u="1"/>
        <s v="IBARRA LAMILLA LARISSA JAZMINE" u="1"/>
        <s v="EGUIGUREN BERMEO LEONARDO ANDRES" u="1"/>
        <s v="ORTIZ GUEVARA LUZ MARIA" u="1"/>
        <s v="PALACIOS VINTIMILLA CESAR PATRICIO" u="1"/>
        <s v="PIEDRA SANCHEZ DIEGO GEOVANNY" u="1"/>
        <s v="RONQUILLO ALVARADO RUTH LIBERTAD" u="1"/>
        <s v="ACURIO SUAREZ ALEXIS FABIAN" u="1"/>
        <s v="CUEVA ASTUDILLO ROBERTO CARLOS" u="1"/>
        <s v="CARVAJAL SORIA ELIANA IBETH" u="1"/>
        <s v="OBANDO CASTRO WILSON EDMUNDO" u="1"/>
        <s v="MOGROVEJO ABAD ANDRES ESTEBAN" u="1"/>
        <s v="FRIEDMAN MATELUNA DANIEL" u="1"/>
        <s v="TOSCANO BRONCANO FABIAN HERIBERTO" u="1"/>
        <s v="GUERRERO DROUET EFRAIN IVAN" u="1"/>
        <s v="SUAREZ ESPINOZA MAURICIO ANTONIO" u="1"/>
        <s v="JHAYYA FLOR VLADIMIR GONZALO ALBERTO" u="1"/>
        <s v="JARAMILLO MONTESINOS JUAN CARLOS" u="1"/>
        <s v="FIGUEROA CARBALLO FREDDY WALTER" u="1"/>
        <s v="PALADINES SALVADOR ALBA ESMERALDA" u="1"/>
        <s v="JARA VILLACIS MONICA JOSEFINA" u="1"/>
        <s v="BARRERA VERA CARMEN INES" u="1"/>
        <s v="VASCONEZ BUSTAMANTE HORACIO MANUEL" u="1"/>
        <s v="MIRANDA CHAVEZ LUIS RODRIGO" u="1"/>
        <s v="GARCIA GUANANGA GABRIELA CRISTINA" u="1"/>
        <s v="ARIAS DESIDERIO JORGE LUIS" u="1"/>
        <s v="PROAÑO SANCHEZ MARICELA ALONDRA" u="1"/>
        <s v="BARRERA VASQUEZ CARLOS FAUSTO" u="1"/>
        <s v="VELEZ INTRIAGO JESSICA MANENA" u="1"/>
        <s v="TAPIA VERDEZOTO MENTOR ALBERTO" u="1"/>
        <s v="LANA VELEZ FAUSTO ARMANDO" u="1"/>
        <s v="RUA VALENCIA JUAN PABLO" u="1"/>
        <s v="FUENTES LOPEZ LUIS GONZALO" u="1"/>
        <s v="SIMBAÑA QUISHPE MARTHA CECILIA" u="1"/>
        <s v="ESTRELLA CAIZAGUANO MAURICIO JAVIER" u="1"/>
        <s v="PACHECO NARVAEZ EDGAR MARCELO" u="1"/>
        <s v="GANAN PAUCAR LUIS EDUARDO" u="1"/>
        <s v="ANDRADE YANEZ ELVIA ELIZABETH" u="1"/>
        <s v="VIDAL CAMPAÑA PATRICIO JAVIER" u="1"/>
        <s v="FLORES VINTIMILLA ROLANDO ESTEBAN" u="1"/>
        <s v="ERAZO BUSTAMANTE JOSE ALEXI" u="1"/>
        <s v="TULCANAZO SARAVINO ALCIVAR RODOLFO" u="1"/>
        <s v="SANCHEZ LOZADA KARLA VICTORIA" u="1"/>
        <s v="SANCHEZ POMA JESSICA VICTORIA" u="1"/>
        <s v="VASCONEZ ALARCON LEO FERNANDO" u="1"/>
        <s v="QUIÑONEZ RODRIGUEZ LENIN MIGUEL" u="1"/>
        <s v="SUAREZ MERINO EDISON NAPOLEON" u="1"/>
        <s v="ALVARADO GONZALEZ FREDY ROLANDO" u="1"/>
        <s v="ORTEGA MARCIAL GLENDA ELIZABETH" u="1"/>
        <s v="JURADO VERA DIONISIO WASHINGTON" u="1"/>
        <s v="ALONSO REYES ALVARO GABRIEL" u="1"/>
        <s v="VALLE ROBAYO EDISON RAUL" u="1"/>
        <s v="BARAHONA QUIZHPI LUIS FRANKLIN" u="1"/>
        <s v="CORDOVA IÑIGUEZ SANDRA" u="1"/>
        <s v="BURNEO HERRERA VICTOR ALBERTO" u="1"/>
        <s v="PRIETO CABRERA LEONIDAS RUBEN" u="1"/>
        <s v="LEON NAULA ANDRES OSWALDO" u="1"/>
        <s v="BARCIA RUIZ MARTHA ELIZABETH" u="1"/>
        <s v="BALLESTEROS VITERI ALVARO MAURICIO" u="1"/>
        <s v="AVILA REYES JOSE WILSON" u="1"/>
        <s v="BELTRAN AYALA JOSE MARIA" u="1"/>
        <s v="CEDEÑO CAMACHO SIMON DAVID" u="1"/>
        <s v="LEON QUINDE FERNANDO EDUARDO" u="1"/>
        <s v="VALDIVIEZO GRANDA LAURA DEL CARMEN" u="1"/>
        <s v="SALAZAR MORENO SANTIAGO ANDRES" u="1"/>
        <s v="SALINAS JARAMILLO GEORGE HERNAN" u="1"/>
        <s v="LOPEZ TOBAR EDGAR RAUL" u="1"/>
        <s v="NARANJO JARA LUIS EFREN" u="1"/>
        <s v="MARTINEZ LARA SEGUNDO JAVIER" u="1"/>
        <s v="CHACON PINTO FRANCISCO HERIBERTO" u="1"/>
        <s v="AGUAS ARISMENDI SVEN GONZALO" u="1"/>
        <s v="CALLE SARMIENTO MARIANITA DE JESUS" u="1"/>
        <s v="VELEZ PONCE CESAR AUGUSTO" u="1"/>
        <s v="MIRANDA CHAVEZ LUISA ISABEL" u="1"/>
        <s v="LLUNDO VEGA FATIMA MARLENE" u="1"/>
        <s v="MANOSALVAS SANDOVAL LUIS OSWALDO" u="1"/>
        <s v="ORTEGA ANDRADE PEDRO IVAN" u="1"/>
        <s v="CHIMBORAZO PALMA MAYRA JEANETH" u="1"/>
        <s v="VELA RIBADENEIRA MARIA CRISTINA" u="1"/>
        <s v="TAMA VELASCO GABRIEL" u="1"/>
        <s v="OCHOA ALDEAN DIEGO ENRIQUE" u="1"/>
        <s v="URDIN SURIAGA JORGE ANTONIO" u="1"/>
        <s v="VASQUEZ LLERENA ERIK MANUEL" u="1"/>
        <s v="ROSERO SANCHEZ PAUL ALBERTO" u="1"/>
        <s v="SALINAS PACHECO JORGE DARIO" u="1"/>
        <s v="EUVIN VILLACRES JORGE LUIS" u="1"/>
        <s v="RIOFRIO MANTILLA LENIN MANUEL" u="1"/>
        <s v="IÑIGUEZ GUERRA JORGE BLADIMIR" u="1"/>
        <s v="TORRES LOPEZ JOSE MIGUEL" u="1"/>
        <s v="LEMOS FIGUEROA JORGE GUILLERMO" u="1"/>
        <s v="GUZMAN MEJIA KETTY MAGALY" u="1"/>
        <s v="MARTINEZ JIMENEZ ELSY ESTEFANNY" u="1"/>
        <s v="MOROCHO VILLAMAR OLGA JOHANNA" u="1"/>
        <s v="TORRES RECALDE ANA KARINA" u="1"/>
        <s v="GARCES DAVILA HILDA YOLANDA" u="1"/>
        <s v="CUENCA PERALTA JUAN RAFAEL" u="1"/>
        <s v="SINCHE MORA SERGIO ALBERTO" u="1"/>
        <s v="ALVAREZ CORNEJO MARIA GABRIELA" u="1"/>
        <s v="ALVEAR FLORES JAIME EDUARDO" u="1"/>
        <s v="ALAVA MUENTES FREDY AQUILINO" u="1"/>
        <s v="LEON CALLE ALEXANDRA LILIANA" u="1"/>
        <s v="GUEVARA BACULIMA MARTHA DEL ROCIO" u="1"/>
        <s v="MANRIQUE ROSSI GUADALUPE DE FATIMA" u="1"/>
        <s v="ALBAN SOLANO DIANA JAZMIN" u="1"/>
        <s v="AYALA TACO JOHANA PAOLA" u="1"/>
        <s v="LOPEZ VARGAS MELANIE CHRISTINA" u="1"/>
        <s v="LOPEZ MEDRANDA CARLOS JAVIER" u="1"/>
        <s v="CORRAL CALDERON GUSTAVO XAVIER" u="1"/>
        <s v="LUNA SANTACRUZ GALECIO ALEXANDER" u="1"/>
        <s v="DEL POZO FRANCO PATTY ELIZABETH" u="1"/>
        <s v="ESCOBAR PEREZ MIRIAN JANETH" u="1"/>
        <s v="FLORES IÑIGUEZ CARLOS EDUARDO" u="1"/>
        <s v="MENDOZA VELEZ FRANCISCO ANDRES" u="1"/>
        <s v="REINOSO ROJAS RAUL FRANKLIN" u="1"/>
        <s v="MONTAÑO GALARZA MARIA AUGUSTA" u="1"/>
        <s v="VELASTEGUI ROMERO JORGE LUIS" u="1"/>
        <s v="MAZA PUMA MERY RAQUEL" u="1"/>
        <s v="ROMERO VASCONEZ JOSE RICARDO" u="1"/>
        <s v="CORDERO RIVERO JAQUELINE GENOVEVA DE LOURDES" u="1"/>
        <s v="GOMEZ NAVAS SANDRA ELIZABETH" u="1"/>
        <s v="AGUILAR GORDON DARWIN EUGENIO" u="1"/>
        <s v="PEREZ MEJIA BYRON RAUL" u="1"/>
        <s v="LOAYZA ORTEGA RAMIRO FERNANDO" u="1"/>
        <s v="RODRIGUEZ ANDRADE HOLGER ANTONIO" u="1"/>
        <s v="OVALLE SAMANIEGO JACKSON GUTEMBERG" u="1"/>
        <s v="CISNEROS ESPINOZA FREDDY RAMON" u="1"/>
        <s v="PERASSO CESPEDES RITA PATRICIA" u="1"/>
        <s v="SALAS BURBANO JUAN ANDRES" u="1"/>
        <s v="TAPIA GUERRON NARCIZA ELEONOR" u="1"/>
        <s v="DIAZ VILLAO MARIA DEL CARMEN" u="1"/>
        <s v="UGALDE ALVAREZ DENNIS ALFREDO" u="1"/>
        <s v="VALLE VERA ANGEL ESTUARDO" u="1"/>
        <s v="DIAZ RUILOVA CLAUS AQUILES" u="1"/>
        <s v="CENTENO RODRIGUEZ RAFAEL LUIS" u="1"/>
        <s v="SINCHI ARIAS JANNETH MARISOL" u="1"/>
        <s v="SARANGO VARZALLO JOSE SERVILLO" u="1"/>
        <s v="MEJIA ROMERO SIGIFREDO ROLANDO" u="1"/>
        <s v="RODRIGUEZ PARRAGA XIMENA ALEXANDRA" u="1"/>
        <s v="RIOFRIO RUIZ ARTURO ENRIQUE" u="1"/>
        <s v="JIRON CORONEL MARCO VINICIO" u="1"/>
        <s v="BRAVO ASTUDILLO TAMARA KATHERINE" u="1"/>
        <s v="VELASTEGUI AYALA XIMENA DEL ROCIO" u="1"/>
        <s v="TAPIA ROSERO MABEL DEL PILAR" u="1"/>
        <s v="BURNEO BURNEO JOSE ANTONIO" u="1"/>
        <s v="PORTERO CASTAÑEDA CARLOS EFRAIN" u="1"/>
        <s v="VENEGAS CARRASCO GERMAN ALEXANDER" u="1"/>
        <s v="SANTILLAN MARTINEZ ANGEL IVAN" u="1"/>
        <s v="ANDRADE UREÑA RICARDO FABRICIO" u="1"/>
        <s v="VILLACIS MORENO ZAIDA CELESTE" u="1"/>
        <s v="BRAYANES LIMA FERNANDO ALFONSO" u="1"/>
        <s v="CALDERON FILIAN ROBERTO ENRIQUE" u="1"/>
        <s v="TIRSIO MUÑOZ IVAN RAMIRO" u="1"/>
        <s v="MANZANO VASQUEZ EDICTOR RODRIGO" u="1"/>
        <s v="MOLINA SACOTO GUILLERMO ESTEBAN" u="1"/>
        <s v="AGUINAGA PONCE NILDA SOFIA" u="1"/>
        <s v="TOBAR SUBIA CONTENTO MARIA ISABEL" u="1"/>
        <s v="MIRANDA TIRADO FAVIO RONALD" u="1"/>
        <s v="ORTEGA RAMIREZ MARCIA VANESSA" u="1"/>
        <s v="FARIAS MACIAS BETSY ELIZABETH" u="1"/>
        <s v="SALAZAR GONZALEZ VLADIMIR RODRIGO" u="1"/>
        <s v="GUERRERO CORDOVA FERNANDO HUMBERTO" u="1"/>
        <s v="BENAVIDES LEON EDUARDO ARTURO" u="1"/>
        <s v="PEREZ PEREZ VICTOR GUSTAVO" u="1"/>
        <s v="BARRIGA BEDOYA LEONARDO XAVIER" u="1"/>
        <s v="BRAVO PARDO MONICA BEATRIZ" u="1"/>
        <s v="AGUAGUIÑA MOYON GLADYS EUGENIA" u="1"/>
        <s v="FUENTES LOPEZ CARLOS FRANCISCO" u="1"/>
        <s v="REYES CANTOS LISSETTE GABRIELA" u="1"/>
        <s v="SANCHEZ CEVALLOS MARIA JOSE" u="1"/>
        <s v="TORRES VALLEJO ALBERTO ESTEBAN" u="1"/>
        <s v="OÑA MAYORGA JAIME RODRIGO" u="1"/>
        <s v="ROMERO SALAZAR EDGAR JAVIER" u="1"/>
        <s v="HERRERA VILLAGRAN EDGAR GEOVANY" u="1"/>
        <s v="PESANTEZ CORONEL ADRIANA VALERIA" u="1"/>
        <s v="GUEVARA CARRILLO JORGE LUIS" u="1"/>
        <s v="QUINTEROS RIVERA GUIDO GEOVANNY" u="1"/>
        <s v="LOPEZ TORRES JOSE VINICIO" u="1"/>
        <s v="SALAZAR AGUIRRE MARCO PAUL" u="1"/>
        <s v="ORTEGA CADENA JOSE BERNARDO" u="1"/>
        <s v="JACOME JEREZ LUIS ELIECER" u="1"/>
        <s v="GAMBOA ESCOBAR HECTOR LEONARDO" u="1"/>
        <s v="PONCE MURILLO NELSON MECIAS" u="1"/>
        <s v="MALDONADO PUENTE SANDRA ELIZABETH" u="1"/>
        <s v="ACOSTA VASQUEZ DAVID JOSE" u="1"/>
        <s v="BURNEO SAAVEDRA HECTOR EFREN" u="1"/>
        <s v="SANTAMARIA ENCALADA EDUARDO CAMILO" u="1"/>
        <s v="SANCHEZ CARPIO CARLOS MANUEL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ROMERO ZUMARRAGA VICTOR RAFAEL" u="1"/>
        <s v="PULGARIN BARRETO JUAN PABLO" u="1"/>
        <s v="JIMENEZ HURTADO VERONICA ANABEL" u="1"/>
        <s v="TOAPANTA ERAZO MARY ISABEL" u="1"/>
        <s v="RAMIREZ RAMOS LORENA MERCEDES" u="1"/>
        <s v="VERA CEVALLOS CENIA SOLANDA" u="1"/>
        <s v="YANEZ VASQUEZ JORGE OSWALDO" u="1"/>
        <s v="LOOR ZAMBRANO TANYA MARICELA" u="1"/>
        <s v="JAYA JARAMILLO HENRY WASHINGTON" u="1"/>
        <s v="SARZOSA GUERRA PAULINA KARINA" u="1"/>
        <s v="GUERRON ALMEIDA ALEXEY GIOVANNY" u="1"/>
        <s v="JARAMILLO CASTILLO EDGAR RAMIRO" u="1"/>
        <s v="CADENA VALLEJOS JAIME OSCAR" u="1"/>
        <s v="POVEDA ARAUS JOSE DANIEL" u="1"/>
        <s v="BURGOS TRIANA GENERYS JOHANNA" u="1"/>
        <s v="LOOR VIVAS JOSE LUIS" u="1"/>
        <s v="ENCALADA OCHOA EDGAR ELICEO" u="1"/>
        <s v="GUILLEN CHAVEZ VICENTE ANTONIO" u="1"/>
        <s v="PALACIOS CORONEL AIDA OFELIA" u="1"/>
        <s v="SEGARRA FAGGIONI PATRICIA MERCEDES" u="1"/>
        <s v="FRIAS RAZA SERGIO EDMUNDO" u="1"/>
        <s v="ACEVEDO PALACIO SONIA CECILIA" u="1"/>
        <s v="CEDEÑO ZAMBRANO TANYA UNIVERSIS" u="1"/>
        <s v="SORIA PEREZ LUCILA" u="1"/>
        <s v="ORTIZ BUITRON WUASHINGTON XAVIER" u="1"/>
        <s v="GOMEZ RODRIGUEZ LUCILA" u="1"/>
        <s v="TAPIA REINOSO AMPARO DEL PILAR" u="1"/>
        <s v="PEREZ SANCHEZ SANDRO PAUL" u="1"/>
        <s v="ZHIGUE BANCHON ERNESTO WLADIMIR" u="1"/>
        <s v="MONTERO TRUJILLO MARCIA OLIVA" u="1"/>
        <s v="JACOME NOGUERA IVANA JAJAIRA" u="1"/>
        <s v="ZAMBRANO VERA NERYS ORIOL BARTOLO" u="1"/>
        <s v="URETA CHICA EUGENIO ALFONSO" u="1"/>
        <s v="ERAS VELA CARLOS ENRIQUE" u="1"/>
        <s v="PAREJA QUEZADA OLGA CECILIA" u="1"/>
        <s v="LUCERO REVELO MIRIAM ILIANA" u="1"/>
        <s v="CHILIQUINGA RAMIREZ JUAN CARLOS" u="1"/>
        <s v="NARVAEZ LIMA MIGUEL FERNANDO" u="1"/>
        <s v="ARAUJO CRUZ CECILIA DEL PILAR" u="1"/>
        <s v="MASAPANTA GALLEGOS CHRISTIAN ROLANDO" u="1"/>
        <s v="VINTIMILLA SUAREZ JUAN SANTIAGO" u="1"/>
        <s v="OCHOA TAMAY SARITA AZUCENA" u="1"/>
        <s v="JACOME JARAMILLO PABLO ALEJANDRO" u="1"/>
        <s v="MEDRANO GAVILANEZ NORMA NOEMI" u="1"/>
        <s v="DAVILA ALVAREZ JOSE FRANCISCO" u="1"/>
        <s v="CARRASCO GUTIERREZ CARLOS AUGUSTO" u="1"/>
        <s v="GONZALEZ ALARCON HUGO MANUEL" u="1"/>
        <s v="GOROTIZA GRANDA KAROLL ANDREA" u="1"/>
        <s v="VIVANCO ARAUJO MARIA CECILIA" u="1"/>
        <s v="PALA CARDENAS CRISTIAN ELICIO" u="1"/>
        <s v="PRECIADO ALVARADO MAGDALENA IRENE" u="1"/>
        <s v="CEVALLOS CERCADO REINALDO EFRAIN" u="1"/>
        <s v="BRAVO MERCHAN VINICIO JOSE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CHANDI MALDONADO NIEDERMAN PEPE" u="1"/>
        <s v="JAUREGUI ROLDAN MARIA LUCRECIA" u="1"/>
        <s v="MICHUY VEGA MIGUEL ANGEL" u="1"/>
        <s v="VILLACIS CHAVEZ DANIEL ORLANDO" u="1"/>
        <s v="NOBOA FLORES ZOILA TERESA" u="1"/>
        <s v="VELA MERA NANCY IVETT" u="1"/>
        <s v="ZHUMI LAZO FRANCISCO SANTIAGO" u="1"/>
        <s v="CABRERA MOREIRA JOSE PABLO" u="1"/>
        <s v="TORRES ARMIJOS FABIAN EDGAR" u="1"/>
        <s v="SANCHEZ MENA CATALINA DEL ROSARIO" u="1"/>
        <s v="ALTAMIRANO DAVILA CARLOS FABIAN" u="1"/>
        <s v="RIOFRIO CARRANZA PATRICIO ROBERTO" u="1"/>
        <s v="GUERRA GUERRA MARIA PATLOVA" u="1"/>
        <s v="CISNEROS PERALTA EDISON ARTURO" u="1"/>
        <s v="URGILES LEON GONZALO HUMBERTO" u="1"/>
        <s v="ESPINOZA CAICEDO ROMULO ATAHUALPA" u="1"/>
        <s v="CADENA ESCOBAR MARIO GAGARIN" u="1"/>
        <s v="CORDOVA HERRERA ROCIO ELIZABETH" u="1"/>
        <s v="SOXO ANDACHI JORGE WASHINGTON" u="1"/>
        <s v="FRANCO CASTILLO RODOLFO XAVIER" u="1"/>
        <s v="RIVERA CARDENAS DORINDA PERLA" u="1"/>
        <s v="MORENO OLIVA CARLOS AURELIO" u="1"/>
        <s v="ALCOCER ESTRELLA VICTOR HUGO" u="1"/>
        <s v="ORTIZ PAEZ DEYSI CECILIA" u="1"/>
        <s v="MUÑOZ PALACIOS MAXIMO RENE" u="1"/>
        <s v="RODRIGUEZ PEÑAFIEL HERNANDO ALBERTO" u="1"/>
        <s v="JUMBO JUMBO MERCEDES AIDE" u="1"/>
        <s v="VERGARA PUERTAS FERNANDO ELIAS" u="1"/>
        <s v="GONZALEZ CRESPO MARILYN FABIOLA" u="1"/>
        <s v="GUERRERO RIOS FERNANDO MAURICIO" u="1"/>
        <s v="MOLINA DE LA CUEVA MARIA FERNANDA" u="1"/>
        <s v="MARISCAL VALLE MARIA ISABEL" u="1"/>
        <s v="ESPINOSA FREIRE RAMIRO FABIAN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CARRASCO VEINTEMILLA LUCIA DEL CARMEN" u="1"/>
        <s v="SALAZAR ALMEIDA JUAN GUILLERMO" u="1"/>
        <s v="JUAREZ SEGARRA MICHAEL ALEXANDRA" u="1"/>
        <s v="YEPEZ BUSTAMANTE ALEXANDRA JACQUELINE" u="1"/>
        <s v="NUÑEZ IBARRA ANGELA JOSEFINA" u="1"/>
        <s v="OCHOA MALDONADO TATIANA ESTHER" u="1"/>
        <s v="PLAZA BENAVIDES BETZABETH RAQUEL" u="1"/>
        <s v="GONZALEZ PALACIOS ISABEL CRISTINA" u="1"/>
        <s v="NOVILLO RODAS LUCILA PATRICIA" u="1"/>
        <s v="PACHECO CONCHA JOHNNY FABRICIO" u="1"/>
        <s v="ARIAS PLAZA SEGUNDO RICARDO" u="1"/>
        <s v="COELLO SERRANO PABLO MARCELO" u="1"/>
        <s v="MENDEZ POZO JUAN CARLOS" u="1"/>
        <s v="LINO TOALA KLEBER JOHNNY" u="1"/>
        <s v="CEVALLOS AMPUDIA EDWIN ERNESTO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GUADAMUD SALAZAR NADIA MARIOLA" u="1"/>
        <s v="JARAMILLO LOOR MAXIMO ENRIQUE" u="1"/>
        <s v="VILLACRES DUCHE OSCAR FABIAN" u="1"/>
        <s v="VELEZ RODRIGUEZ GOETHE ADRIAN" u="1"/>
        <s v="MAYORGA CONTRERAS MARIA GABRIELA" u="1"/>
        <s v="VELEZ SAMANIEGO SARA MARINA" u="1"/>
        <s v="SACOTO AGUILAR REMIGIO XAVIER" u="1"/>
        <s v="SOTOMAYOR CASTILLO AURELIO BENJAMIN" u="1"/>
        <s v="VELA NAVAS CARLOS ALBERTO" u="1"/>
        <s v="TAYLOR TERAN HENRY ROBERT" u="1"/>
        <s v="ZAMBRANO NOLES SILVIA PATRICIA" u="1"/>
        <s v="QUINTEROS SACOTO LUIS ALEJANDRO" u="1"/>
        <s v="CASTILLO PROCEL AMALIA DEL CARMEN" u="1"/>
        <s v="AREVALO ESTRADA CARLOS ENRIQUE" u="1"/>
        <s v="BARREIRO CEVALLOS LAURA ESTHER" u="1"/>
        <s v="CUVI GAIBOR LUIS DE JESUS" u="1"/>
        <s v="MARMOL BALDA ENRIQUE JOSE" u="1"/>
        <s v="MIRANDA CALVACHE JORGE ALEJANDRO" u="1"/>
        <s v="SANTIN SALAZAR VICTOR EMILIO" u="1"/>
        <s v="LEON OJEDA ROSA BEATRIZ" u="1"/>
        <s v="ABAD MARISCAL MONICA PATRICIA" u="1"/>
        <s v="MARTINEZ ARIAS MARIA CECILIA" u="1"/>
        <s v="CEDEÑO HIDALGO JOOFRE AGUSTIN" u="1"/>
        <s v="SANCHEZ TAPIA ANA GABRIELA" u="1"/>
        <s v="ZAMORA ASTUDILLO VICTOR ENRIQUE" u="1"/>
        <s v="RODRIGUEZ SILVA DORIAN IVAN" u="1"/>
        <s v="GOMEZ JARAMILLO NESTOR PORFIRIO" u="1"/>
        <s v="NARANJO LLERENA LIDIA ELIZABETH" u="1"/>
        <s v="PONCE PISCO LILIAN CLARIBEL" u="1"/>
        <s v="FARFAN LUCAS AURA LORENA" u="1"/>
        <s v="YAZAN MONTENEGRO RUTH AMELIA" u="1"/>
        <s v="JIMBO CELI ANGELICA MARIA" u="1"/>
        <s v="LOPEZ GUZMAN LUIS LENIN" u="1"/>
        <s v="QUILUMBA CHALA NUVIE MARIELA" u="1"/>
        <s v="DUARTE ESTEVEZ CECILIA ELIZABETH" u="1"/>
        <s v="CASTILLO JUMBO WILFRIDO ANTONIO" u="1"/>
        <s v="DOMINGUEZ ARCOS MARIA ALEXANDRA" u="1"/>
        <s v="ARMIJOS GALLARDO JEFERSON VICENTE" u="1"/>
        <s v="CASTILLO LEON JORGE LEONEL" u="1"/>
        <s v="MACIAS SUAREZ SANTOS JONAS" u="1"/>
        <s v="MENDOZA PEÑAFIEL WILSON FRANCISCO" u="1"/>
        <s v="MENDEZ MELGAREJO ELBA INES" u="1"/>
        <s v="VERA ZAMBRANO ROMINA ALEXANDRA" u="1"/>
        <s v="RODRIGUEZ BARROSO CHRISTIAN ISRAEL" u="1"/>
        <s v="BARAHONA ESPINOZA IBAN FRANCISCO" u="1"/>
        <s v="BEDOYA MEDINA JOHNNY FERNANDO" u="1"/>
        <s v="JARAMILLO REYES LUIS PATRICIO" u="1"/>
        <s v="TENEMAZA HERRERA MARIO ESTEBAN" u="1"/>
        <s v="LOPEZ CAICEDO NANCY XIMENA" u="1"/>
        <s v="PALACIOS SORIA JHONNY GUSTAVO" u="1"/>
        <s v="MOLINA ZHINDON BORIS ALFREDO" u="1"/>
        <s v="AGUAYO URGILES JULIO ALEJANDRO" u="1"/>
        <s v="VALAREZO TANDAZO CROSBYN SAUL" u="1"/>
        <s v="FEIJO ZARUMA DIANA KARINA" u="1"/>
        <s v="ALARCON CALDERON JOSE MARCELO" u="1"/>
        <s v="MEJIA MACIAS DAVID ALEJANDRO" u="1"/>
        <s v="ROSERO TOAPANTA VIDAL ANTON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BARBA ORTIZ SILVIA AMELIA" u="1"/>
        <s v="TANDAZO VALAREZO SARA SALOME" u="1"/>
        <s v="TAPIA CABRERA WILMER GEOVANNY" u="1"/>
        <s v="GARCIA ALTAMIRANO AUGUSTO IVAN" u="1"/>
        <s v="PONCE FIERRO GUILLERMO ALBERTO" u="1"/>
        <s v="CISNEROS ORTIZ DIANA LORENA" u="1"/>
        <s v="HERNANDEZ PAZMIÑO MERCEDES AMIRA" u="1"/>
        <s v="ORDOÑEZ OCHOA ANA MARIA" u="1"/>
        <s v="MAYORGA VELARDE GLORIA DANIELA" u="1"/>
        <s v="GUERRERO GONZALEZ MARIO ALFONSO" u="1"/>
        <s v="TENESACA RAMIREZ ROSEMARY DEL PILAR" u="1"/>
        <s v="VALDIVIESO CUEVA JORGE LUIS" u="1"/>
        <s v="SUAREZ MONTES ALEJANDRINA EUNICE" u="1"/>
        <s v="VASQUEZ MELENDEZ ANDRES FERNANDO" u="1"/>
        <s v="POZO LOMBANA MANUEL ALEJANDRO" u="1"/>
        <s v="BUENAÑO LOJA RICHARD IVAN" u="1"/>
        <s v="CANALES SANTOS MARIA DEL PILAR" u="1"/>
        <s v="ALVAREZ GARCIA ERIKA FERNANDA" u="1"/>
        <s v="SIMBAÑA PORTILLA ALEXIS FABI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ACOSTA GAVILANES VIVIANA JACKELINE" u="1"/>
        <s v="LOJAN ZUMBA ADRIANO" u="1"/>
        <s v="OLLAGUE GONZALEZ LUIS ALBERTO" u="1"/>
        <s v="COBA VAYAS OSCAR ALFREDO" u="1"/>
        <s v="LALAMA FRANCO FERNANDO XAVIER AMADO" u="1"/>
        <s v="ENRIQUEZ SALTOS ESTEFANIA CARLA" u="1"/>
        <s v="JERVEZ PUENTE CARLOS ALBERTO" u="1"/>
        <s v="LOJAN ARMIJOS YHELENNA ANGELICA" u="1"/>
        <s v="MALDONADO GRANDA CARLOS FERNANDO" u="1"/>
        <s v="ALVAREZ TORAL RUTH CRISTINA" u="1"/>
        <s v="GUERRERO VARGAS BERTHA MIREYA" u="1"/>
        <s v="VILLACRES ONTANO VANESSA MELINA" u="1"/>
        <s v="CEVALLOS CUEVA ANGEL VALENTIN" u="1"/>
        <s v="LOPEZ JACOME LUIS HERNAN" u="1"/>
        <s v="PANCHANA SUAREZ SUSY ALEXANDRA" u="1"/>
        <s v="VERDUGO ANDRADE AIDA CECILIA" u="1"/>
        <s v="ALCIVAR SOLORZANO FANNY DOLORES" u="1"/>
        <s v="OTAVALO CASTRO ROBERTO ANTONIO" u="1"/>
        <s v="MANCHENO SALAZAR GERMAN MARCELO" u="1"/>
        <s v="CAICEDO PRECIADO HECTOR EDUARDO" u="1"/>
        <s v="LEON VELASCO LUZ ANGELICA" u="1"/>
        <s v="BEDON CUEVA PAOLA ALEXANDRA" u="1"/>
        <s v="TORAL MENA GEORGINA GUADALUPE" u="1"/>
        <s v="ESPINOSA ZAPATA JUAN EDUARDO" u="1"/>
        <s v="HERRERA OBANDO JESUS RAQUEL" u="1"/>
        <s v="TOLEDO VERDUGO DIANA CATALINA" u="1"/>
        <s v="VEGA AGUILAR MARIA DEL CARMEN" u="1"/>
        <s v="VELASTEGUI ENDARA RICARDO AUGUSTO" u="1"/>
        <s v="LEMA COLCHA GERMAN PATRICIO" u="1"/>
        <s v="TERAN CAICEDO TEOFILO DANILO" u="1"/>
        <s v="ANDRADE JARA JAIME EDMUNDO" u="1"/>
        <s v="ORDOÑEZ RIERA ANDREA MICHELLE" u="1"/>
        <s v="LOZADA SEGURA SIRLEY DEL PILAR" u="1"/>
        <s v="ROSAS LOZANO MARCO ANDRES" u="1"/>
        <s v="BURBANO JATIVA ANACELIDA" u="1"/>
        <s v="QUINTERO LOPEZ MARIA SORAYA" u="1"/>
        <s v="CHAVEZ CHAVEZ FAUSTO RENE" u="1"/>
        <s v="SOTOMAYOR MARTINEZ SUSANA BEATRIZ" u="1"/>
        <s v="BARCOS PORRO SIXTA AMARILIS" u="1"/>
        <s v="FLORES IDROVO LUIS MANUEL" u="1"/>
        <s v="HARO FIGUEROA TANIA MARIA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GARCIA AÑAZCO SHIRLEY MARIELA" u="1"/>
        <s v="FABARA GALLARDO IVAN ALEJANDRO" u="1"/>
        <s v="MAZACON SOLANO NARCISA MARIA" u="1"/>
        <s v="AYORA TOLEDO JOSE ALBERTO" u="1"/>
        <s v="DELGADO SANCHEZ PUBLIO ERASMO" u="1"/>
        <s v="GONZALEZ MEDINA ANGEL ROMELIO" u="1"/>
        <s v="GORDILLO CEVALLOS DIEGO PATRIC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CURAY QUISPE DINA GLADYS" u="1"/>
        <s v="PAZMIÑO PAEZ CARLOS ALFONSO" u="1"/>
        <s v="ALVARADO NOLIVOS DIANA CAROLINA" u="1"/>
        <s v="MARIÑO HERNANDEZ RAUL ISAIAS" u="1"/>
        <s v="VISCARRA TORRES VICTOR GABRIEL" u="1"/>
        <s v="FERRIN VERA JOSE PHILY" u="1"/>
        <s v="VILLAGOMEZ DE OLIVEIRA E SOUZA VIVIANNY" u="1"/>
        <s v="VASQUEZ RODRIGUEZ CARMEN ELIZABETH" u="1"/>
        <s v="LEDESMA ALVARADO ODALIA BLANCA" u="1"/>
        <s v="NEACATO JARAMILLO VICTORIA ALICIA" u="1"/>
        <s v="SOLEDISPA REYES OLGA ALEXANDRA" u="1"/>
        <s v="PASQUEL DUQUE ANA MARITZA" u="1"/>
        <s v="CORNEJO ZAMBRANO JHONNY EDUARDO" u="1"/>
        <s v="BUSTILLOS NUÑEZ ANGELA ELIZABETH" u="1"/>
        <s v="FIGUEROA SOZORANGA DIEGO ALFREDO" u="1"/>
        <s v="MALDONADO CASTRO TALIA MARGARITA" u="1"/>
        <s v="GUERRERO LEON CYNTHIA SAMANTA" u="1"/>
        <s v="GUERRERO MACIAS MARTHA NATIVIDAD" u="1"/>
        <s v="LITUMA CARRILLO VICTOR PAUL" u="1"/>
        <s v="QUEVEDO PEREZ RUTH JACQUELINE" u="1"/>
        <s v="PEÑAFIEL QUITO PAULO CESAR" u="1"/>
        <s v="LUZURIAGA GUERRERO GALO EFRAIN" u="1"/>
        <s v="MOLINA ANDRADE CINTHYA GUADALUPE" u="1"/>
        <s v="CANTOS GUAMAN MARCELA MARIBEL" u="1"/>
        <s v="VELASQUEZ BAZAN JENNY NARCISA" u="1"/>
        <s v="CASTRO HAZ MARLON DOUGLAS" u="1"/>
        <s v="BELTRAN DOYLETH NANCY MIRYAN" u="1"/>
        <s v="ALARCON MACIAS KAREN PAULINA" u="1"/>
        <s v="MONCAYO ZAMORA JAVIER ESTEBAN" u="1"/>
        <s v="OTOYA DELGADO LUIS FERNANDO" u="1"/>
        <s v="BRICEÑO CASTILLO ANGEL JOSE" u="1"/>
        <s v="MEDINA NIAMA VERONICA CECILIA" u="1"/>
        <s v="FABARA GALLARDO FABIAN PLINIO EFRAIN" u="1"/>
        <s v="CORONEL ALVAREZ LEODAN ESTALIN" u="1"/>
        <s v="HERRERA ESPINOZA EDDY IVONE" u="1"/>
        <s v="SERRANO ARIZAGA OSWALDO PAUL" u="1"/>
        <s v="NAVARRETE VELEZ HARRY RODOLFO" u="1"/>
        <s v="ORTEGA CEVALLOS FERNANDO JESUS" u="1"/>
        <s v="VISCARRA GUERRERO NORMA ESTEFANIA" u="1"/>
        <s v="YEPEZ PAZMIÑO RENE HUGO" u="1"/>
        <s v="ZAMORA CRUZ MELVIN FILEMON" u="1"/>
        <s v="JURADO LAVAYEN CHRISTIAN FRANCISCO" u="1"/>
        <s v="OZAETA MERO RUTH GERMANIA" u="1"/>
        <s v="SUASNAVAS FONSECA DAVID PATRICIO" u="1"/>
        <s v="HUGO CORONEL LUIGI SALVATORE" u="1"/>
        <s v="NARANJO BRICEÑO MARJORIE JUDITH" u="1"/>
        <s v="RODAS CABRERA MIGUEL FRANCISCO" u="1"/>
        <s v="AMBAS CUATIN MARIA DE LOS ANGELES" u="1"/>
        <s v="URQUIZA IZQUIERDO HERLINDA PILAR" u="1"/>
        <s v="ANDRADE RACINES EDUARDO SANTIAGO" u="1"/>
        <s v="DELGADO INTRIAGO MARIA NATALIA" u="1"/>
        <s v="GARCIA ESCOBAR ANDRES FERNANDO" u="1"/>
        <s v="LARRIVA GONZALEZ FERNANDO MAURICIO" u="1"/>
        <s v="MOGRO PEREZ CARLOS ALFREDO" u="1"/>
        <s v="CARDENAS DELGADO HUGO FERNANDO" u="1"/>
        <s v="CEPEDA LLAMOCA SEGUNDO ERNESTO" u="1"/>
        <s v="GONZALEZ ABAD CARLOS ALBERTO" u="1"/>
        <s v="DAVILA GABINO OSWALDO RAFAEL" u="1"/>
        <s v="ROMERO ABAD LUIS BENIGNO" u="1"/>
        <s v="MERCHAN LARREA ANA LUCIA" u="1"/>
        <s v="PAREDES FERNANDEZ JUAN AURELIO" u="1"/>
        <s v="GUERRA ALVARADO LEONIDAS SEGUNDO" u="1"/>
        <s v="PAZ GAVILANEZ JUAN CARLOS" u="1"/>
        <s v="LEON TORRES MARIA ALEXANDRA" u="1"/>
        <s v="MARFETAN MEDINA JOHANN GUSTAVO" u="1"/>
        <s v="TIERRA GUSQUI EDWIN ARMANDO" u="1"/>
        <s v="JIMBO GALARZA GIOVANNA GABRIELA" u="1"/>
        <s v="BLUSZTEIN FIGUEROA NATASHA LEONELA" u="1"/>
        <s v="CAÑIZARES MERA JOSE ROBERTO" u="1"/>
        <s v="BORRERO SALGADO ISAURO ANTONIO" u="1"/>
        <s v="DELGADO ZAMBRANO KARLA GISELLA MERCEDES" u="1"/>
        <s v="ROMERO RAMIREZ CARMEN VIRGINIA" u="1"/>
        <s v="MONTAÑO MINA ELVIA DEL PILAR" u="1"/>
        <s v="MONCAYO VERDUGO HERNAN PATRICIO" u="1"/>
        <s v="PAUCAR PAUCAR CESAR ELIAS" u="1"/>
        <s v="VILLARROEL LEON MAURICIO JAVIER" u="1"/>
        <s v="JUMBO QUEZADA DIONICIO GERARDO" u="1"/>
        <s v="BRAVO GONZALEZ LEONARDO ENRIQUE" u="1"/>
        <s v="CHAVEZ VACA DIEGO FERNANDO" u="1"/>
        <s v="LOAYZA JARAMILLO AMNELORE ELIZABETH" u="1"/>
        <s v="ISAZA PIEDRAHITA JUAN CARLOS" u="1"/>
        <s v="WOLF AVILES VANESSA MERCEDES" u="1"/>
        <s v="MORAN MEJIA ANGEL ERNESTO" u="1"/>
        <s v="MELENDEZ HERRERA DIEGO GERMANICO" u="1"/>
        <s v="RAMOS AGUILERA BEATRIZ ELIZABETH" u="1"/>
        <s v="NARVAEZ CARVAJAL MIGUEL ANGEL" u="1"/>
        <s v="CORREA AGUILAR JEFFERSON MANUEL" u="1"/>
        <s v="PALACIOS TORRES GEOVANNA DEL ROCIO" u="1"/>
        <s v="GALARZA VILLAMARIN MARIA DE LAS MERCEDES" u="1"/>
        <s v="BARROS NOROÑA HERNAN MANUEL" u="1"/>
        <s v="SALTOS ESPINOZA PATRICIA MARICELA" u="1"/>
        <s v="GAVILANES MENDOZA MARTHA DE JESUS" u="1"/>
        <s v="TERAN ORBEA MARIA CRISTINA" u="1"/>
        <s v="CHUGA UNIGARRO ERAZMO CARLOS" u="1"/>
        <s v="QUIMBITA PANCHI LUIS ANIBAL" u="1"/>
        <s v="GARCIA NAVARRETE HOLGER ALBERTO" u="1"/>
        <s v="CASTRO TITUAÑA KETY DE LOS ANGELES" u="1"/>
        <s v="CARDENAS GONZALEZ MERCEDES SUSANA" u="1"/>
        <s v="QUISHPE HEREDIA EDISON PATRICIO" u="1"/>
        <s v="REDWOOD VILLA CARLOS ALBERTO" u="1"/>
        <s v="PACHAR HUANGA LADY GISSELA" u="1"/>
        <s v="CAAMAÑO OCHOA FRANK RICARDO" u="1"/>
        <s v="ZAMBRANO ESPINEL JOSE ANDRES" u="1"/>
        <s v="RUILOVA PRIETO VERONICA MERCEDES" u="1"/>
        <s v="INGA YANZA JULIO CESAR" u="1"/>
        <s v="JIMENEZ GUERRERO WILIAN JOSELITO" u="1"/>
        <s v="GUZMAN ROCHINA LUIS GABRIEL" u="1"/>
        <s v="ORTEGA SEGOVIA GIOCONDA MARCELA" u="1"/>
        <s v="SERRANO CARDENAS JANETH ALEXANDRA" u="1"/>
        <s v="SEVILLANO BAEZ FREDY RAFAEL" u="1"/>
        <s v="MEZA MERA JACKELINE PATRICIA" u="1"/>
        <s v="ALMEIDA VILLACRES MERCEDES" u="1"/>
        <s v="VASQUEZ MONTESINOS GUSTAVO EDMUNDO" u="1"/>
        <s v="LOPEZ REAL MARIA AUGUSTA" u="1"/>
        <s v="QUEZADA CARRASCO ANA CECILIA" u="1"/>
        <s v="MARTINEZ PEREA GLADYS YOLANDA" u="1"/>
        <s v="GOMEZ GUAYASAMIN DIEGO PATRICIO" u="1"/>
        <s v="ORDOÑEZ SANTACRUZ PEDRO BOLIVAR" u="1"/>
        <s v="DELGADO FARIAS HUMBERTO MARCIAL" u="1"/>
        <s v="JINES OBANDO HECTOR PATRICIO" u="1"/>
        <s v="PONCE TOALA BRENDA LEONOR" u="1"/>
        <s v="RODAS SANCHEZ SILVIA KARINA" u="1"/>
        <s v="PACHECO SOLANO JUAN CARLOS" u="1"/>
        <s v="TERAN GRIJALVA MILTON RADAMES" u="1"/>
        <s v="VASQUEZ REVELO IVON CATTERINE" u="1"/>
        <s v="UGALDE ARELLANO JULIO CESAR AUGUSTO" u="1"/>
        <s v="CHALCO ESPARZA GUIDO ROLANDO" u="1"/>
        <s v="PALACIOS MORILLO VINICIO ISRAEL" u="1"/>
        <s v="BLUM ESPINOZA GERMAN ALEJANDRO" u="1"/>
        <s v="CONFORME MERO MARIA ZOILA" u="1"/>
        <s v="YANCHATIPAN SANCHEZ SANDRA MARIA" u="1"/>
        <s v="LUNA FLORIN CHRISTIAN IVAN" u="1"/>
        <s v="RAMIREZ VALAREZO CECILIA FABIOLA" u="1"/>
        <s v="COSTAIN VASQUEZ MIGUEL EDUARDO" u="1"/>
        <s v="MASABANDA CAISAGUANO JULIO CESAR OSWALDO" u="1"/>
        <s v="ESTRADA AGUAYO LORENA GABRIELA" u="1"/>
        <s v="TANDAZO REYES MARIA AUXILIADORA" u="1"/>
        <s v="MORENO MOREJON FERNANDO PATRICIO" u="1"/>
        <s v="ROMO MERA JESSICA OFELIA" u="1"/>
        <s v="VERA CEDEÑO NUBIA YINETH" u="1"/>
        <s v="LLUMIQUINGA MARCILLO ROBERTO CARLOS" u="1"/>
        <s v="ALBAN YANEZ CARLOS ALFONSO" u="1"/>
        <s v="LEIVA BRUSSIL HENRY SANTIAGO" u="1"/>
        <s v="LOPEZ VALENCIA KLEBER RAYMUNDI" u="1"/>
        <s v="SOLIS SOLORZANO SARA MARLENE" u="1"/>
        <s v="ANDRADE HERNANDEZ MIGUEL PATRICIO" u="1"/>
        <s v="GALLARDO TAPIA GERMAN OMAR" u="1"/>
        <s v="GARCIA MERA DANILO ANTONIO" u="1"/>
        <s v="CABRERA ESPINOZA CARLOS FERNANDO ALBERTO" u="1"/>
        <s v="BELLO SOTOMAYOR FREDDY JOHNNY" u="1"/>
        <s v="GUERRA CORONEL RAUL FERNANDO" u="1"/>
        <s v="MERCHAN IÑAMAGUA YASMIN MAYENSE" u="1"/>
        <s v="MALDONADO CASTRO MAX JACKSSON" u="1"/>
        <s v="CORONEL VELEZ MARCOS GAVINO" u="1"/>
        <s v="TINAJERO MIÑO JOSE FERNANDO" u="1"/>
        <s v="SILVA PEREIRA CRISTIAN DANILO" u="1"/>
        <s v="RODRIGUEZ VASCONEZ LUIS NELSON" u="1"/>
        <s v="PANCHI CHANCUSIG WILLAM PATRICIO" u="1"/>
        <s v="CHACON ORTIZ FRANCISCO GABRIEL" u="1"/>
        <s v="ASTUDILLO MALDONADO FRANCO RAMIRO" u="1"/>
        <s v="SALAZAR CAMPUZANO RICHARD ALFONSO" u="1"/>
        <s v="GUZMAN LOPEZ JORGE ENRIQUE" u="1"/>
        <s v="LOPEZ ZEA MARCELO ALEJANDRO" u="1"/>
        <s v="OROZCO VIZUETA SILVIA ERMINIA" u="1"/>
        <s v="PAYARES HURTADO JOSE LUIS" u="1"/>
        <s v="VILLAMAR CHELE JUAN JOSE" u="1"/>
        <s v="MATAMOROS ORELLANA KAREN LIZETTE" u="1"/>
        <s v="DE LA TORRE ANDRADE MARIA JAQUELINE" u="1"/>
        <s v="CEDEÑO ALAVA CEIRA MARIELA" u="1"/>
        <s v="FRANCO FRANCO HENRY FRANCIS" u="1"/>
        <s v="ESCOBAR AREVALO SINDY PAMELA" u="1"/>
        <s v="ROLDAN PINARGOTE FRANKLIN KENEDY" u="1"/>
        <s v="GARCIA JIJON JULIA ISABEL" u="1"/>
        <s v="VERA PINTO VANESSA VICENTA" u="1"/>
        <s v="MESTANZA ARBOLEDA ANGEL PATRICIO" u="1"/>
        <s v="SANTILLAN ANDRADE JULIAN RODOLFO" u="1"/>
        <s v="RONQUILLO VARGAS JUAN JOSE" u="1"/>
        <s v="JIMENEZ LARRIVA PAUL ESTEBAN" u="1"/>
        <s v="SANCHEZ TORRES MARITZA ALEXANDRA" u="1"/>
        <s v="YANEZ CAMPOVERDE DUVAL GUSTAVO" u="1"/>
        <s v="BRAVO ZAMBRANO MAYRA ROXANA" u="1"/>
        <s v="APOLO ALMEIDA ANA ALEXANDRA" u="1"/>
        <s v="MEJIA ALVARADO INES SECUNDINA" u="1"/>
        <s v="CALLE ROMERO ANA LUCIA" u="1"/>
        <s v="BARZOLA HIDALGO HUMBERTO MAXIMILIANO" u="1"/>
        <s v="CORONEL BARREZUETA JANNET ESTELITA" u="1"/>
        <s v="DUQUE ALVAREZ JENNY ELIZABETH" u="1"/>
        <s v="CARRERA ANDRANGO IRMA YAMIR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TORRES POZO ANDRES FERNANDO" u="1"/>
        <s v="CUEVA MONTEROS FABIAN ROBERTO" u="1"/>
        <s v="SEGURA LISINTUÑA EDIN MANUEL" u="1"/>
        <s v="NUÑEZ FIGUEROA IVONNE ELIZABETH" u="1"/>
        <s v="ROMO CARPIO BOLIVAR FABIAN" u="1"/>
        <s v="VELASCO ACOSTA HUGO RAFAEL" u="1"/>
        <s v="SANTILLAN ESCOBAR MARIANA XIMENA" u="1"/>
        <s v="ALBAN ZAMBONINO MARCO VINICIO" u="1"/>
        <s v="TIBANLOMBO SALAZAR MILTON ADALBERTO" u="1"/>
        <s v="PINZA RAMIREZ GLORIA ESPERANZA" u="1"/>
        <s v="AGUIRRE TORRES MARCO BORIS" u="1"/>
        <s v="BARRENO VELIN DELIA DEL PILAR" u="1"/>
        <s v="ALFONSO DE LA CRUZ LUIS ALBERTO" u="1"/>
        <s v="HIDALGO SANTAMARIA ANA MARIA" u="1"/>
        <s v="NAULA BELTRAN DIANA ESPERANZA" u="1"/>
        <s v="ORDOÑEZ ORTIZ JOSE MIGUEL" u="1"/>
        <s v="JARAMILLO SALINAS JUAN AGUSTIN" u="1"/>
        <s v="CORRO BETANCOURT CARLOS EDMUNDO" u="1"/>
        <s v="ITURRALDE CEVALLOS HECTOR DANILO" u="1"/>
        <s v="PARRALES CADA JUDITH MARGOT" u="1"/>
        <s v="PINARGOTY ALONZO MAURO ALFREDO" u="1"/>
        <s v="GARCIA MERIZALDE CELIA ESPERANZA" u="1"/>
        <s v="SOZA MACIAS GINA ISOLINA" u="1"/>
        <s v="ZAMBRANO DEFAZ SILVIA VANESSA" u="1"/>
        <s v="AGUILAR RUIZ LORGIA GABRIELA" u="1"/>
        <s v="SANGOLQUI PICON WILLIAN FERNANDO" u="1"/>
        <s v="VALDIVIEZO DE LUCCA MARIA ISABEL" u="1"/>
        <s v="SIERRA AYORA OSWALDO PASCUALITO" u="1"/>
        <s v="LEIVA YUGSI JULIA INELDA" u="1"/>
        <s v="ACURIO HIDALGO GERMAN FABRICIO" u="1"/>
        <s v="LOOR FALCONI ANA ADELAIDA" u="1"/>
        <s v="PADILLA CHIMA JOSE RAMIRO" u="1"/>
        <s v="JACOME GUZMAN CARLOS ARMANDO" u="1"/>
        <s v="PLAZA GUZMAN TANNYA ELIZABETH" u="1"/>
        <s v="CORDOVA PRADO JOSE AMADO" u="1"/>
        <s v="RAMOS RAMOS ALEIDA JACKELINE" u="1"/>
        <s v="BRITO CENTENO STALIN VICENTE" u="1"/>
        <s v="QUEZADA MORENO DIANA CECIBEL" u="1"/>
        <s v="LANDIVAR LALVAY WILSON PATRICIO" u="1"/>
        <s v="TRUJILLO VELASCO PAULINA SALOME" u="1"/>
        <s v="RAMOS ARTEAGA ANGELA MARINA" u="1"/>
        <s v="RIOFRIO PATRICIO VICENTE" u="1"/>
        <s v="MACHUCA PERALTA LUIS GONZALO" u="1"/>
        <s v="AVILES CORDERO EUGENIA DE LAS MERCEDES" u="1"/>
        <s v="VILLACIS CANSECO LUIS GILBERTO" u="1"/>
        <s v="ALTAMIRANO SANCHEZ FRANKLIN PAUL" u="1"/>
        <s v="PAREDES JORDAN CHRISTIAN MAURICIO" u="1"/>
        <s v="CARDENAS RIVERA CARLOS EDUARDO" u="1"/>
        <s v="BERON PALOMEQUE ROSARIO CARLA" u="1"/>
        <s v="MARQUEZ COTERA LUIS DAVID" u="1"/>
        <s v="ALARCON CEDEÑO FAUSTO LEONIDAS" u="1"/>
        <s v="TAMAYO MOSQUERA MARCO ANTONIO" u="1"/>
        <s v="CHALAN GUAMAN MYRIAM VIVIANA" u="1"/>
        <s v="YAULEMA CEPEDA EDGAR VINICIO" u="1"/>
        <s v="WONG CRUZ SIUKIEN MARIEL" u="1"/>
        <s v="RODRIGUEZ RAMIREZ CARLOS FRANCISCO" u="1"/>
        <s v="ERAZO BUSTAMANTE BLADIMIR GONZALO" u="1"/>
        <s v="LOGROÑO HOYOS ZASKYA PAOLA" u="1"/>
        <s v="VIVANCO GALLARDO ALVARO ANIBAL" u="1"/>
        <s v="MARTINEZ CASTILLO JUAN FRANCISCO" u="1"/>
        <s v="NARVAEZ NARVAEZ MARCELO HERNAN" u="1"/>
        <s v="MEDINA CHALAN MARIA JESUS" u="1"/>
        <s v="ORTIZ ORTIZ MARIA MAGDALENA" u="1"/>
        <s v="MOREJON CEVALLOS GISELA KARINA" u="1"/>
        <s v="LOYOLA POLO EDGAR FERNANDO" u="1"/>
        <s v="CEVALLOS CRUZ GUEDIS ARNALDO" u="1"/>
        <s v="GARCES BUCHELI BELLA PEPITA DE LOURDES" u="1"/>
        <s v="CALLE VAZQUEZ MILTON OSWALDO" u="1"/>
        <s v="BASTIDAS VACA EDISON FERNANDO" u="1"/>
        <s v="POMA CHAMBA DIEGO RAFAEL" u="1"/>
        <s v="LOPEZ PADILLA IVAN ISRAEL" u="1"/>
        <s v="SOTO JIMENEZ CARLOS ENRIQUE" u="1"/>
        <s v="ESCOBAR JACOME MARLON PATRICIO" u="1"/>
        <s v="BARREZUETA TORRES ROSARIO ENITH" u="1"/>
        <s v="GRANDA HERRERA PEPE ALONSO" u="1"/>
        <s v="MIRANDA PARRAGA GINA MARISOL" u="1"/>
        <s v="GARCIA CAMACHO DELFIN AGUSTIN" u="1"/>
        <s v="OJEDA JIMENEZ EDGAR OSWALDO" u="1"/>
        <s v="ERAS DIAZ JORGE ALFREDO" u="1"/>
        <s v="YANEZ VALLEJO MIRIAN CECILIA" u="1"/>
        <s v="ARMIJO BORJA GIL MEDARDO" u="1"/>
        <s v="GUERRERO GUTIERREZ MARIO FERNANDO" u="1"/>
        <s v="VERA LALAMA ANGEL ENRIQUE" u="1"/>
        <s v="PIO ARREAGA WALTER EMILIANO" u="1"/>
        <s v="CASTILLO YANGE ERNESTO VICENTE" u="1"/>
        <s v="MATOVELLE VEINTIMILLA LUIS CARLOS" u="1"/>
        <s v="CONTRERAS CHUGA JUAN CARLOS" u="1"/>
        <s v="FREIRE CUESTA MONICA PAULINA" u="1"/>
        <s v="JIMENEZ PINTADO HERMES PEDRO" u="1"/>
        <s v="PROAÑO MOLINA BYRON GERMAN" u="1"/>
        <s v="PRADO DAVILA ANDRES VICENTE" u="1"/>
        <s v="CABRERA ESQUIVEL MANUEL ENRIQUE" u="1"/>
        <s v="NAVARRETE VERA ESPLENDIDA NARCISA" u="1"/>
        <s v="RIVERA VELASCO LUIS ANTONIO" u="1"/>
        <s v="CADENA CALLE CARMEN ELIZABETH" u="1"/>
        <s v="VELEZ RODAS JAVIER ALFONSO" u="1"/>
        <s v="TAPIA SANCHEZ ROBERTO PATRICIO" u="1"/>
        <s v="CABRERA ARIAS ANDREA ELIZABETH" u="1"/>
        <s v="MANCHENO HERMIDA ANABEL CRISTINA" u="1"/>
        <s v="MEDINA RIOFRIO CARLOS ALFREDO" u="1"/>
        <s v="MERINO GARZON MARCO VINICIO" u="1"/>
        <s v="ECHEVERRIA VASQUEZ MARIA DOLORES" u="1"/>
        <s v="VILLAFUERTE MORENO TATIANA CAROLINA" u="1"/>
        <s v="ERAZO NAVARRETE GRIMANESA MARISOL" u="1"/>
        <s v="SALAZAR RUIZ RODRIGO FERNANDO" u="1"/>
        <s v="ORDOÑEZ GUZMAN MARIA VERONICA" u="1"/>
        <s v="HERKT PLAZA ERIKA GLADYS" u="1"/>
        <s v="RAMON PESANTEZ HECTOR CORNELIO" u="1"/>
        <s v="IZURIETA DAVILA KARINA" u="1"/>
        <s v="GUALLPA GUAMAN LUIS MANUEL" u="1"/>
        <s v="CHANG VARGAS JORGE MILTON" u="1"/>
        <s v="GARCIA AMOROSO RENE ESTEBAN" u="1"/>
        <s v="MARQUEZ MATAMOROS VICENTE ARTURO" u="1"/>
        <s v="ZARAMA CRUZ ADRIANA CAROLINA" u="1"/>
        <s v="MORA DAVALOS GINA FERNANDA" u="1"/>
        <s v="ZUMBA SANTAMARIA SANTIAGO PAUL" u="1"/>
        <s v="ALULEMA DEL SALTO ANGEL POLIBIO" u="1"/>
        <s v="ALVAREZ RAMIREZ JOSE CRISTOBAL" u="1"/>
        <s v="GAVILANEZ BRIONES RICHARD FABIAN" u="1"/>
        <s v="TIRADO PALACIOS NORY XIMENA" u="1"/>
        <s v="COLORADO AGUIRRE ROLANDO ROBERTO" u="1"/>
        <s v="ROMERO FLORES ZAIDA PATRICIA" u="1"/>
        <s v="NAZARENO COPETE JACINTO JEFFERSON" u="1"/>
        <s v="VILLARREAL ROSALES CHRISTIAN SALOMON" u="1"/>
        <s v="ORDOÑEZ PIZARRO RITA GEOVANNA" u="1"/>
        <s v="MALDONADO RAMIREZ DIEGO OSWALDO" u="1"/>
        <s v="JARRIN ALDAS MONICA PAOLA" u="1"/>
        <s v="NIVELA NIVELA GABRIEL ALEJANDRO" u="1"/>
        <s v="VINUEZA GRANDA YURY VANESSA" u="1"/>
        <s v="CHICAIZA CHACON WALTER GEOVANNY" u="1"/>
        <s v="MACAS VERA LISBETH MARITZA" u="1"/>
        <s v="CALDERON IMBAQUINGO PATRICIO ARNULFO" u="1"/>
        <s v="PUERTAS ORTEGA JUAN JOSE" u="1"/>
        <s v="GORDON ORMAZA FREDY FERNANDO" u="1"/>
        <s v="PONCE PARRAGA KATIRIA VERONICA" u="1"/>
        <s v="MEDINA AGUILERA ERIKA FERNANDA" u="1"/>
        <s v="GARCIA VAZQUEZ MARCO VINICIO" u="1"/>
        <s v="RIBADENEIRA NARVAEZ VICENTE EDUARDO" u="1"/>
        <s v="PONCE SILVA CESAR COLON" u="1"/>
        <s v="SACOTO COELLO MONICA ELIZABETH" u="1"/>
        <s v="ALTAMIRANO MOLINA MARLON DORIAN" u="1"/>
        <s v="GUZMAN ORDOÑEZ DIRCE MARIA" u="1"/>
        <s v="MORENO GARCIA MARIA SOLEDAD" u="1"/>
        <s v="MORALES ORDOÑEZ GILDA ROSANA" u="1"/>
        <s v="MANZUR ALBUJA GABRIEL GEOVANNI" u="1"/>
        <s v="MERINO LOPEZ MARJORYE SAYONARA" u="1"/>
        <s v="RECALDE REAL JUAN CARLOS" u="1"/>
        <s v="TAPIA MALDONADO DORILA XIMENA" u="1"/>
        <s v="PULLUQUITIN RAMON ANGEL DANIEL" u="1"/>
        <s v="TOAPANTA GUANOQUIZA MARIA CUSTODIA" u="1"/>
        <s v="YEPEZ DE LOS REYES ANA PAULINA" u="1"/>
        <s v="PACA PADILLA JUAN CARLOS" u="1"/>
        <s v="ZAMBRANO BUESTAN MARTHA KARINA" u="1"/>
        <s v="ZAVALA CASTRO GEORGE WILLIAMS" u="1"/>
        <s v="PROAÑO QUEVEDO MARIO FELIPE" u="1"/>
        <s v="AGUIAR CHAVEZ JUAN CARLOS" u="1"/>
        <s v="ALVARADO CORDOVA MARCY RODELY" u="1"/>
        <s v="VALAREZO COELLO GUILLERMO PEDRO" u="1"/>
        <s v="GOYES REYES RAUL ANTONIO" u="1"/>
        <s v="MORENO MORENO WASHINGTON DEMETRIO" u="1"/>
        <s v="SEGOVIA DUEÑAS JOSE LUIS" u="1"/>
        <s v="GAIBOR GAIBOR ADOLFO RICHART" u="1"/>
        <s v="JARAMILLO PONCE JUAN ALFREDO" u="1"/>
        <s v="QUINTERO ANGULO LUIS ALBERTO" u="1"/>
        <s v="ZEBALLOS MARTINEZ LENIN ERNESTO" u="1"/>
        <s v="ROSERO ALDAS EUGENIO DE JESUS EDGAR" u="1"/>
        <s v="FIERRO VEGA JOHANA ALEXIA" u="1"/>
        <s v="TROYA ALDAZ PEDRO FABIAN" u="1"/>
        <s v="GARCIA SUAREZ BYRON EDUARDO" u="1"/>
        <s v="VALENCIA ARMAS MARIA AUGUSTA" u="1"/>
        <s v="ASTUDILLO CELI DAVID ALBERTO" u="1"/>
        <s v="CEDEÑO LOOR VILMA MARISOL" u="1"/>
        <s v="GUERRERO CRUZ RONALD XAVIER" u="1"/>
        <s v="ALARCON PARRA KERLY PATRICIA" u="1"/>
        <s v="ARIAS VEGA SANDRA MARIVEL" u="1"/>
        <s v="RUIZ AGUILAR KENNIA LISSETTE" u="1"/>
        <s v="HERDOIZA MOLINA ELSY XIMENA" u="1"/>
        <s v="SOLIS VISCARRA GYNA MARGARITA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IEDRA PINTO ANDRES FLORESMILO" u="1"/>
        <s v="TAPIA ZAPATA VICENTE HUMBERTO" u="1"/>
        <s v="MEDRANO JORGE ARMANDO" u="1"/>
        <s v="TANDAZO ENCALADA MAX ALEJANDRO" u="1"/>
        <s v="RIVAS LEDESMA SILVIA PATRICIA" u="1"/>
        <s v="BORJA SOLANO MAGALI PATRICIA" u="1"/>
        <s v="IRIGOYEN OJEDA SOFIA EVELYN" u="1"/>
        <s v="ESPARZA GUARNIZO VICTOR HUGO" u="1"/>
        <s v="DUQUE ORTEGA LEANDRO ALFREDO" u="1"/>
        <s v="ANDRADE HIDALGO GUIDO ANTONIO" u="1"/>
        <s v="SERRANO CHICAIZA VANESSA MIREYA" u="1"/>
        <s v="AYALA JARAMILLO TANIA SOLEDAD" u="1"/>
        <s v="BLUM AGUIRRE MARIO ALBERTO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PEÑAFIEL BERMEO ROSSI FABIOLA" u="1"/>
        <s v="SALAZAR BETANCOURT VLADIMIR ALEXANDER" u="1"/>
        <s v="ORELLANA SUAREZ OMAR VINICIO" u="1"/>
        <s v="MOGROVEJO PINCAY YESSENIA KARINA" u="1"/>
        <s v="CHECA AGUIRRE KARLA VERONICA" u="1"/>
        <s v="INGA GALARZA MIRIAM PATRICIA" u="1"/>
        <s v="ROMERO GALARZA JORGE FERNANDO" u="1"/>
        <s v="FLORES BARRAGAN FRANCISCO FERNANDO" u="1"/>
        <s v="LOPEZ BURGOS KELTTYA MARTINA" u="1"/>
        <s v="SILVA LAPO RITA SOLEDAD" u="1"/>
        <s v="DELGADO ALVARADO LENIN ALFREDO" u="1"/>
        <s v="SABANDO ESPINALES LAURA GENOVEVA" u="1"/>
        <s v="LUDEÑA JIMENEZ HECTOR RAMON" u="1"/>
        <s v="BARZOLA MIRANDA FREDY ARTEMIO" u="1"/>
        <s v="VALLEJO NARANJO FERNANDO PAUL" u="1"/>
        <s v="OBANDO PAREDES HERNAN WILFRIDO" u="1"/>
        <s v="VASQUEZ PAREDES JOSE ALFREDO" u="1"/>
        <s v="PERALTA PARRA JOSE ALEJANDRO" u="1"/>
        <s v="VEINTIMILLA HURTADO ANGEL EDUARD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SANCHEZ ROMERO KELVIN PETRONIO" u="1"/>
        <s v="LANDAZURI SALAZAR LUIS FERNANDO" u="1"/>
        <s v="ENRIQUEZ DELGADO CARMEN MARIA" u="1"/>
        <s v="INDACOCHEA QUIMIS MARIA ELENA" u="1"/>
        <s v="MOLINA GONZALEZ TANIA CATERINE" u="1"/>
        <s v="SOTOMAYOR PEÑAFIEL MARLENE JAZMIN" u="1"/>
        <s v="VALDIVIESO CEVALLOS PAOLA CRISTINA" u="1"/>
        <s v="QUINTEROS RIVERA SEGUNDO LUIS HUMBERTO" u="1"/>
        <s v="LOPEZ DOMINGUEZ JOSE MARIA" u="1"/>
        <s v="TIGUA TIGUA RAUL RAMIRO" u="1"/>
        <s v="MINA SIFUENTES SEGUNDO GAVINO" u="1"/>
        <s v="PALOMO GUAMANI FLAVIO MARCELO" u="1"/>
        <s v="ROMERO RODRIGUEZ WILSON RICARDO" u="1"/>
        <s v="NORITZ MURILLO GIANELLA ESTEFANI" u="1"/>
        <s v="CHERREZ MOLINA MARIA BELEN" u="1"/>
        <s v="LOPEZ TAPIA EDISSON EDUARDO" u="1"/>
        <s v="SOTOMAYOR TERAN JOSE ROMMEL" u="1"/>
        <s v="AGUINSACA PUCHA VICTOR POLIBIO" u="1"/>
        <s v="LIMA NARVAEZ GABRIELA ALEJANDRA" u="1"/>
        <s v="DEMERA VALENCIA OMAR TEODORO" u="1"/>
        <s v="VIERA ENCALADA NEBEL FABRICIO" u="1"/>
        <s v="CRESPO CRESPO MIGUEL AGUSTIN" u="1"/>
        <s v="CAPON PLACENCIA TERESA DE JESUS" u="1"/>
        <s v="VACA ACOSTA PABLO MIGUEL" u="1"/>
        <s v="MENDOZA GARCIA PEDRO RAMIRO" u="1"/>
        <s v="VELASCO CALDERON JOSE LUIS" u="1"/>
        <s v="NAVAS SUASNAVAS MARIANELA" u="1"/>
        <s v="GUZMAN NAVARRETE JORGE ERNESTO" u="1"/>
        <s v="PARDO MONTERO AURA JANETH" u="1"/>
        <s v="CAMACHO FLORES JUAN CARLOS" u="1"/>
        <s v="BARRAGAN DEL POZO HENNY XIMENA" u="1"/>
        <s v="MOSQUERA CADENA DORA BENILDE" u="1"/>
        <s v="BOWEN LAVAYEN CARLOS NAPOLEON" u="1"/>
        <s v="VALENCIA ARIAS DORIS IVONNE" u="1"/>
      </sharedItems>
    </cacheField>
    <cacheField name="Promedio Resolución mensual (Nov2019 - Oct2020)" numFmtId="0">
      <sharedItems containsSemiMixedTypes="0" containsString="0" containsNumber="1" containsInteger="1" minValue="7" maxValue="58"/>
    </cacheField>
    <cacheField name="Causas en Trámite al 31-10-2020" numFmtId="0">
      <sharedItems containsSemiMixedTypes="0" containsString="0" containsNumber="1" containsInteger="1" minValue="13" maxValue="1782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">
  <r>
    <x v="0"/>
    <x v="0"/>
    <x v="0"/>
    <s v="UNIDAD JUDICIAL"/>
    <x v="0"/>
    <x v="0"/>
    <s v="0102709771"/>
    <x v="0"/>
    <n v="35"/>
    <n v="238"/>
  </r>
  <r>
    <x v="0"/>
    <x v="1"/>
    <x v="1"/>
    <s v="UNIDAD JUDICIAL"/>
    <x v="0"/>
    <x v="0"/>
    <s v="0102846730"/>
    <x v="1"/>
    <n v="19"/>
    <n v="185"/>
  </r>
  <r>
    <x v="0"/>
    <x v="2"/>
    <x v="2"/>
    <s v="UNIDAD JUDICIAL"/>
    <x v="0"/>
    <x v="0"/>
    <s v="0104476494"/>
    <x v="2"/>
    <n v="31"/>
    <n v="353"/>
  </r>
  <r>
    <x v="0"/>
    <x v="3"/>
    <x v="3"/>
    <s v="UNIDAD JUDICIAL"/>
    <x v="0"/>
    <x v="0"/>
    <s v="0102916418"/>
    <x v="3"/>
    <n v="29"/>
    <n v="300"/>
  </r>
  <r>
    <x v="0"/>
    <x v="4"/>
    <x v="4"/>
    <s v="UNIDAD JUDICIAL"/>
    <x v="0"/>
    <x v="0"/>
    <s v="1103381354"/>
    <x v="4"/>
    <n v="30"/>
    <n v="277"/>
  </r>
  <r>
    <x v="0"/>
    <x v="4"/>
    <x v="4"/>
    <s v="UNIDAD JUDICIAL"/>
    <x v="0"/>
    <x v="0"/>
    <s v="0301225520"/>
    <x v="5"/>
    <n v="27"/>
    <n v="273"/>
  </r>
  <r>
    <x v="0"/>
    <x v="5"/>
    <x v="5"/>
    <s v="UNIDAD JUDICIAL"/>
    <x v="0"/>
    <x v="0"/>
    <s v="0101710663"/>
    <x v="6"/>
    <n v="7"/>
    <n v="71"/>
  </r>
  <r>
    <x v="0"/>
    <x v="6"/>
    <x v="6"/>
    <s v="UNIDAD JUDICIAL"/>
    <x v="0"/>
    <x v="0"/>
    <s v="0102829736"/>
    <x v="7"/>
    <n v="25"/>
    <n v="446"/>
  </r>
  <r>
    <x v="0"/>
    <x v="6"/>
    <x v="6"/>
    <s v="UNIDAD JUDICIAL"/>
    <x v="0"/>
    <x v="0"/>
    <s v="0705052165"/>
    <x v="8"/>
    <n v="30"/>
    <n v="251"/>
  </r>
  <r>
    <x v="1"/>
    <x v="7"/>
    <x v="7"/>
    <s v="UNIDAD JUDICIAL"/>
    <x v="0"/>
    <x v="0"/>
    <s v="0201579471"/>
    <x v="9"/>
    <n v="18"/>
    <n v="67"/>
  </r>
  <r>
    <x v="1"/>
    <x v="7"/>
    <x v="7"/>
    <s v="UNIDAD JUDICIAL"/>
    <x v="0"/>
    <x v="0"/>
    <s v="0200716900"/>
    <x v="10"/>
    <n v="11"/>
    <n v="79"/>
  </r>
  <r>
    <x v="1"/>
    <x v="8"/>
    <x v="8"/>
    <s v="UNIDAD JUDICIAL"/>
    <x v="0"/>
    <x v="0"/>
    <s v="0602872350"/>
    <x v="11"/>
    <n v="21"/>
    <n v="218"/>
  </r>
  <r>
    <x v="1"/>
    <x v="9"/>
    <x v="9"/>
    <s v="UNIDAD JUDICIAL"/>
    <x v="0"/>
    <x v="0"/>
    <s v="1102645775"/>
    <x v="12"/>
    <n v="17"/>
    <n v="145"/>
  </r>
  <r>
    <x v="1"/>
    <x v="9"/>
    <x v="9"/>
    <s v="UNIDAD JUDICIAL"/>
    <x v="0"/>
    <x v="0"/>
    <s v="1600383689"/>
    <x v="13"/>
    <n v="16"/>
    <n v="115"/>
  </r>
  <r>
    <x v="1"/>
    <x v="10"/>
    <x v="10"/>
    <s v="UNIDAD JUDICIAL"/>
    <x v="0"/>
    <x v="0"/>
    <s v="1710552017"/>
    <x v="14"/>
    <n v="16"/>
    <n v="260"/>
  </r>
  <r>
    <x v="1"/>
    <x v="10"/>
    <x v="10"/>
    <s v="UNIDAD JUDICIAL"/>
    <x v="0"/>
    <x v="0"/>
    <s v="0602688335"/>
    <x v="15"/>
    <n v="18"/>
    <n v="255"/>
  </r>
  <r>
    <x v="1"/>
    <x v="10"/>
    <x v="10"/>
    <s v="UNIDAD JUDICIAL"/>
    <x v="0"/>
    <x v="0"/>
    <s v="0603140393"/>
    <x v="16"/>
    <n v="19"/>
    <n v="152"/>
  </r>
  <r>
    <x v="1"/>
    <x v="11"/>
    <x v="11"/>
    <s v="UNIDAD JUDICIAL"/>
    <x v="0"/>
    <x v="0"/>
    <s v="0201576485"/>
    <x v="17"/>
    <n v="28"/>
    <n v="116"/>
  </r>
  <r>
    <x v="1"/>
    <x v="11"/>
    <x v="11"/>
    <s v="UNIDAD JUDICIAL"/>
    <x v="0"/>
    <x v="0"/>
    <s v="1705576625"/>
    <x v="18"/>
    <n v="17"/>
    <n v="139"/>
  </r>
  <r>
    <x v="1"/>
    <x v="12"/>
    <x v="12"/>
    <s v="UNIDAD JUDICIAL"/>
    <x v="0"/>
    <x v="0"/>
    <s v="1202620082"/>
    <x v="19"/>
    <n v="26"/>
    <n v="188"/>
  </r>
  <r>
    <x v="2"/>
    <x v="13"/>
    <x v="13"/>
    <s v="UNIDAD JUDICIAL"/>
    <x v="0"/>
    <x v="0"/>
    <s v="1715119051"/>
    <x v="20"/>
    <n v="24"/>
    <n v="276"/>
  </r>
  <r>
    <x v="2"/>
    <x v="13"/>
    <x v="13"/>
    <s v="UNIDAD JUDICIAL"/>
    <x v="0"/>
    <x v="0"/>
    <s v="0301768974"/>
    <x v="21"/>
    <n v="24"/>
    <n v="248"/>
  </r>
  <r>
    <x v="2"/>
    <x v="13"/>
    <x v="13"/>
    <s v="UNIDAD JUDICIAL"/>
    <x v="0"/>
    <x v="0"/>
    <s v="0301584579"/>
    <x v="22"/>
    <n v="25"/>
    <n v="207"/>
  </r>
  <r>
    <x v="2"/>
    <x v="14"/>
    <x v="14"/>
    <s v="UNIDAD JUDICIAL"/>
    <x v="0"/>
    <x v="0"/>
    <s v="0301112868"/>
    <x v="23"/>
    <n v="30"/>
    <n v="167"/>
  </r>
  <r>
    <x v="3"/>
    <x v="15"/>
    <x v="15"/>
    <s v="UNIDAD JUDICIAL"/>
    <x v="0"/>
    <x v="0"/>
    <s v="0400733622"/>
    <x v="24"/>
    <n v="24"/>
    <n v="235"/>
  </r>
  <r>
    <x v="3"/>
    <x v="16"/>
    <x v="16"/>
    <s v="UNIDAD JUDICIAL"/>
    <x v="0"/>
    <x v="0"/>
    <s v="0400792594"/>
    <x v="25"/>
    <n v="24"/>
    <n v="357"/>
  </r>
  <r>
    <x v="3"/>
    <x v="17"/>
    <x v="17"/>
    <s v="UNIDAD JUDICIAL"/>
    <x v="0"/>
    <x v="0"/>
    <s v="0401285663"/>
    <x v="26"/>
    <n v="18"/>
    <n v="217"/>
  </r>
  <r>
    <x v="3"/>
    <x v="18"/>
    <x v="18"/>
    <s v="UNIDAD JUDICIAL"/>
    <x v="0"/>
    <x v="0"/>
    <s v="0400620639"/>
    <x v="27"/>
    <n v="21"/>
    <n v="386"/>
  </r>
  <r>
    <x v="3"/>
    <x v="18"/>
    <x v="18"/>
    <s v="UNIDAD JUDICIAL"/>
    <x v="0"/>
    <x v="0"/>
    <s v="0400983383"/>
    <x v="28"/>
    <n v="25"/>
    <n v="374"/>
  </r>
  <r>
    <x v="3"/>
    <x v="18"/>
    <x v="18"/>
    <s v="UNIDAD JUDICIAL"/>
    <x v="0"/>
    <x v="0"/>
    <s v="0400561718"/>
    <x v="29"/>
    <n v="20"/>
    <n v="404"/>
  </r>
  <r>
    <x v="4"/>
    <x v="19"/>
    <x v="19"/>
    <s v="UNIDAD JUDICIAL"/>
    <x v="0"/>
    <x v="0"/>
    <s v="0501145767"/>
    <x v="30"/>
    <n v="35"/>
    <n v="837"/>
  </r>
  <r>
    <x v="4"/>
    <x v="20"/>
    <x v="20"/>
    <s v="UNIDAD JUDICIAL"/>
    <x v="0"/>
    <x v="0"/>
    <s v="0502673916"/>
    <x v="31"/>
    <n v="20"/>
    <n v="243"/>
  </r>
  <r>
    <x v="4"/>
    <x v="20"/>
    <x v="20"/>
    <s v="UNIDAD JUDICIAL"/>
    <x v="0"/>
    <x v="0"/>
    <s v="0501360945"/>
    <x v="32"/>
    <n v="18"/>
    <n v="200"/>
  </r>
  <r>
    <x v="4"/>
    <x v="21"/>
    <x v="21"/>
    <s v="UNIDAD JUDICIAL"/>
    <x v="0"/>
    <x v="0"/>
    <s v="1716008311"/>
    <x v="33"/>
    <n v="24"/>
    <n v="96"/>
  </r>
  <r>
    <x v="5"/>
    <x v="22"/>
    <x v="22"/>
    <s v="UNIDAD JUDICIAL"/>
    <x v="0"/>
    <x v="0"/>
    <s v="0601320120"/>
    <x v="34"/>
    <n v="22"/>
    <n v="158"/>
  </r>
  <r>
    <x v="5"/>
    <x v="22"/>
    <x v="22"/>
    <s v="UNIDAD JUDICIAL"/>
    <x v="0"/>
    <x v="0"/>
    <s v="0601646623"/>
    <x v="35"/>
    <n v="19"/>
    <n v="157"/>
  </r>
  <r>
    <x v="5"/>
    <x v="22"/>
    <x v="22"/>
    <s v="UNIDAD JUDICIAL"/>
    <x v="0"/>
    <x v="0"/>
    <s v="0603456146"/>
    <x v="36"/>
    <n v="13"/>
    <n v="185"/>
  </r>
  <r>
    <x v="5"/>
    <x v="23"/>
    <x v="23"/>
    <s v="UNIDAD JUDICIAL"/>
    <x v="0"/>
    <x v="0"/>
    <s v="0603224544"/>
    <x v="37"/>
    <n v="15"/>
    <n v="135"/>
  </r>
  <r>
    <x v="5"/>
    <x v="23"/>
    <x v="23"/>
    <s v="UNIDAD JUDICIAL"/>
    <x v="0"/>
    <x v="0"/>
    <s v="0601981541"/>
    <x v="38"/>
    <n v="14"/>
    <n v="121"/>
  </r>
  <r>
    <x v="5"/>
    <x v="24"/>
    <x v="24"/>
    <s v="UNIDAD JUDICIAL"/>
    <x v="0"/>
    <x v="0"/>
    <s v="1714347851"/>
    <x v="39"/>
    <n v="32"/>
    <n v="250"/>
  </r>
  <r>
    <x v="5"/>
    <x v="25"/>
    <x v="25"/>
    <s v="UNIDAD JUDICIAL"/>
    <x v="0"/>
    <x v="0"/>
    <s v="1802823144"/>
    <x v="40"/>
    <n v="22"/>
    <n v="88"/>
  </r>
  <r>
    <x v="5"/>
    <x v="25"/>
    <x v="25"/>
    <s v="UNIDAD JUDICIAL"/>
    <x v="0"/>
    <x v="0"/>
    <s v="0601563802"/>
    <x v="41"/>
    <n v="37"/>
    <n v="233"/>
  </r>
  <r>
    <x v="5"/>
    <x v="26"/>
    <x v="26"/>
    <s v="UNIDAD JUDICIAL"/>
    <x v="0"/>
    <x v="0"/>
    <s v="1803866233"/>
    <x v="42"/>
    <n v="32"/>
    <n v="248"/>
  </r>
  <r>
    <x v="5"/>
    <x v="26"/>
    <x v="26"/>
    <s v="UNIDAD JUDICIAL"/>
    <x v="0"/>
    <x v="0"/>
    <s v="0603184623"/>
    <x v="43"/>
    <n v="29"/>
    <n v="79"/>
  </r>
  <r>
    <x v="5"/>
    <x v="27"/>
    <x v="27"/>
    <s v="UNIDAD JUDICIAL"/>
    <x v="0"/>
    <x v="0"/>
    <s v="0601806250"/>
    <x v="44"/>
    <n v="18"/>
    <n v="151"/>
  </r>
  <r>
    <x v="5"/>
    <x v="28"/>
    <x v="28"/>
    <s v="UNIDAD JUDICIAL"/>
    <x v="0"/>
    <x v="0"/>
    <s v="0301553624"/>
    <x v="45"/>
    <n v="25"/>
    <n v="287"/>
  </r>
  <r>
    <x v="6"/>
    <x v="29"/>
    <x v="29"/>
    <s v="UNIDAD JUDICIAL"/>
    <x v="0"/>
    <x v="0"/>
    <s v="0702628009"/>
    <x v="46"/>
    <n v="29"/>
    <n v="216"/>
  </r>
  <r>
    <x v="6"/>
    <x v="29"/>
    <x v="29"/>
    <s v="UNIDAD JUDICIAL"/>
    <x v="0"/>
    <x v="0"/>
    <s v="0102644176"/>
    <x v="47"/>
    <n v="24"/>
    <n v="364"/>
  </r>
  <r>
    <x v="6"/>
    <x v="29"/>
    <x v="29"/>
    <s v="UNIDAD JUDICIAL"/>
    <x v="0"/>
    <x v="0"/>
    <s v="1104250111"/>
    <x v="48"/>
    <n v="26"/>
    <n v="361"/>
  </r>
  <r>
    <x v="6"/>
    <x v="30"/>
    <x v="30"/>
    <s v="UNIDAD JUDICIAL"/>
    <x v="0"/>
    <x v="0"/>
    <s v="0703565895"/>
    <x v="49"/>
    <n v="7"/>
    <n v="22"/>
  </r>
  <r>
    <x v="6"/>
    <x v="31"/>
    <x v="31"/>
    <s v="UNIDAD JUDICIAL"/>
    <x v="0"/>
    <x v="0"/>
    <s v="0702648551"/>
    <x v="50"/>
    <n v="21"/>
    <n v="301"/>
  </r>
  <r>
    <x v="6"/>
    <x v="32"/>
    <x v="32"/>
    <s v="UNIDAD JUDICIAL"/>
    <x v="0"/>
    <x v="0"/>
    <s v="0704157809"/>
    <x v="51"/>
    <n v="30"/>
    <n v="113"/>
  </r>
  <r>
    <x v="6"/>
    <x v="32"/>
    <x v="32"/>
    <s v="UNIDAD JUDICIAL"/>
    <x v="0"/>
    <x v="0"/>
    <s v="1102066014"/>
    <x v="52"/>
    <n v="29"/>
    <n v="284"/>
  </r>
  <r>
    <x v="6"/>
    <x v="33"/>
    <x v="33"/>
    <s v="UNIDAD JUDICIAL"/>
    <x v="0"/>
    <x v="0"/>
    <s v="0700973035"/>
    <x v="53"/>
    <n v="29"/>
    <n v="583"/>
  </r>
  <r>
    <x v="6"/>
    <x v="34"/>
    <x v="34"/>
    <s v="UNIDAD JUDICIAL"/>
    <x v="0"/>
    <x v="0"/>
    <s v="0703269860"/>
    <x v="54"/>
    <n v="19"/>
    <n v="148"/>
  </r>
  <r>
    <x v="6"/>
    <x v="34"/>
    <x v="34"/>
    <s v="UNIDAD JUDICIAL"/>
    <x v="0"/>
    <x v="0"/>
    <s v="0700744014"/>
    <x v="55"/>
    <n v="15"/>
    <n v="174"/>
  </r>
  <r>
    <x v="7"/>
    <x v="35"/>
    <x v="35"/>
    <s v="UNIDAD JUDICIAL"/>
    <x v="0"/>
    <x v="0"/>
    <s v="1001963725"/>
    <x v="56"/>
    <n v="28"/>
    <n v="367"/>
  </r>
  <r>
    <x v="7"/>
    <x v="36"/>
    <x v="36"/>
    <s v="UNIDAD JUDICIAL"/>
    <x v="0"/>
    <x v="0"/>
    <s v="1709104820"/>
    <x v="57"/>
    <n v="24"/>
    <n v="635"/>
  </r>
  <r>
    <x v="7"/>
    <x v="37"/>
    <x v="37"/>
    <s v="UNIDAD JUDICIAL"/>
    <x v="0"/>
    <x v="0"/>
    <s v="0800402703"/>
    <x v="58"/>
    <n v="42"/>
    <n v="373"/>
  </r>
  <r>
    <x v="7"/>
    <x v="37"/>
    <x v="37"/>
    <s v="UNIDAD JUDICIAL"/>
    <x v="0"/>
    <x v="0"/>
    <s v="1102121439"/>
    <x v="59"/>
    <n v="34"/>
    <n v="423"/>
  </r>
  <r>
    <x v="7"/>
    <x v="38"/>
    <x v="38"/>
    <s v="UNIDAD JUDICIAL"/>
    <x v="0"/>
    <x v="0"/>
    <s v="0802656918"/>
    <x v="60"/>
    <n v="35"/>
    <n v="1717"/>
  </r>
  <r>
    <x v="7"/>
    <x v="38"/>
    <x v="38"/>
    <s v="UNIDAD JUDICIAL"/>
    <x v="0"/>
    <x v="0"/>
    <s v="0502647423"/>
    <x v="61"/>
    <n v="22"/>
    <n v="1479"/>
  </r>
  <r>
    <x v="7"/>
    <x v="38"/>
    <x v="38"/>
    <s v="UNIDAD JUDICIAL"/>
    <x v="0"/>
    <x v="0"/>
    <s v="0801814401"/>
    <x v="62"/>
    <n v="22"/>
    <n v="258"/>
  </r>
  <r>
    <x v="8"/>
    <x v="39"/>
    <x v="39"/>
    <s v="UNIDAD JUDICIAL"/>
    <x v="0"/>
    <x v="0"/>
    <s v="0903204311"/>
    <x v="63"/>
    <n v="27"/>
    <n v="1774"/>
  </r>
  <r>
    <x v="8"/>
    <x v="39"/>
    <x v="39"/>
    <s v="UNIDAD JUDICIAL"/>
    <x v="0"/>
    <x v="0"/>
    <s v="0602676785"/>
    <x v="64"/>
    <n v="47"/>
    <n v="934"/>
  </r>
  <r>
    <x v="8"/>
    <x v="40"/>
    <x v="40"/>
    <s v="UNIDAD JUDICIAL"/>
    <x v="0"/>
    <x v="0"/>
    <s v="0802500801"/>
    <x v="65"/>
    <n v="29"/>
    <n v="255"/>
  </r>
  <r>
    <x v="8"/>
    <x v="40"/>
    <x v="40"/>
    <s v="UNIDAD JUDICIAL"/>
    <x v="0"/>
    <x v="0"/>
    <s v="0916393226"/>
    <x v="66"/>
    <n v="27"/>
    <n v="161"/>
  </r>
  <r>
    <x v="8"/>
    <x v="40"/>
    <x v="40"/>
    <s v="UNIDAD JUDICIAL"/>
    <x v="0"/>
    <x v="0"/>
    <s v="0923855829"/>
    <x v="67"/>
    <n v="28"/>
    <n v="324"/>
  </r>
  <r>
    <x v="8"/>
    <x v="40"/>
    <x v="40"/>
    <s v="UNIDAD JUDICIAL"/>
    <x v="0"/>
    <x v="0"/>
    <s v="0906238357"/>
    <x v="68"/>
    <n v="27"/>
    <n v="704"/>
  </r>
  <r>
    <x v="8"/>
    <x v="41"/>
    <x v="41"/>
    <s v="UNIDAD JUDICIAL"/>
    <x v="0"/>
    <x v="0"/>
    <s v="0907228076"/>
    <x v="69"/>
    <n v="30"/>
    <n v="492"/>
  </r>
  <r>
    <x v="8"/>
    <x v="41"/>
    <x v="41"/>
    <s v="UNIDAD JUDICIAL"/>
    <x v="0"/>
    <x v="0"/>
    <s v="0104259908"/>
    <x v="70"/>
    <n v="34"/>
    <n v="307"/>
  </r>
  <r>
    <x v="8"/>
    <x v="41"/>
    <x v="41"/>
    <s v="UNIDAD JUDICIAL"/>
    <x v="0"/>
    <x v="0"/>
    <s v="0921488797"/>
    <x v="71"/>
    <n v="18"/>
    <n v="535"/>
  </r>
  <r>
    <x v="8"/>
    <x v="42"/>
    <x v="42"/>
    <s v="UNIDAD JUDICIAL"/>
    <x v="0"/>
    <x v="0"/>
    <s v="0910992528"/>
    <x v="72"/>
    <n v="26"/>
    <n v="635"/>
  </r>
  <r>
    <x v="8"/>
    <x v="43"/>
    <x v="43"/>
    <s v="UNIDAD JUDICIAL"/>
    <x v="0"/>
    <x v="0"/>
    <s v="0924790033"/>
    <x v="73"/>
    <n v="19"/>
    <n v="606"/>
  </r>
  <r>
    <x v="8"/>
    <x v="43"/>
    <x v="43"/>
    <s v="UNIDAD JUDICIAL"/>
    <x v="0"/>
    <x v="0"/>
    <s v="0912493558"/>
    <x v="74"/>
    <n v="28"/>
    <n v="602"/>
  </r>
  <r>
    <x v="8"/>
    <x v="43"/>
    <x v="43"/>
    <s v="UNIDAD JUDICIAL"/>
    <x v="0"/>
    <x v="0"/>
    <s v="0925005779"/>
    <x v="75"/>
    <n v="17"/>
    <n v="843"/>
  </r>
  <r>
    <x v="8"/>
    <x v="43"/>
    <x v="43"/>
    <s v="UNIDAD JUDICIAL"/>
    <x v="0"/>
    <x v="0"/>
    <s v="0921896577"/>
    <x v="76"/>
    <n v="34"/>
    <n v="534"/>
  </r>
  <r>
    <x v="8"/>
    <x v="44"/>
    <x v="44"/>
    <s v="UNIDAD JUDICIAL"/>
    <x v="0"/>
    <x v="0"/>
    <s v="0921955472"/>
    <x v="77"/>
    <n v="21"/>
    <n v="731"/>
  </r>
  <r>
    <x v="8"/>
    <x v="44"/>
    <x v="44"/>
    <s v="UNIDAD JUDICIAL"/>
    <x v="0"/>
    <x v="0"/>
    <s v="0910630144"/>
    <x v="78"/>
    <n v="43"/>
    <n v="1782"/>
  </r>
  <r>
    <x v="8"/>
    <x v="44"/>
    <x v="44"/>
    <s v="UNIDAD JUDICIAL"/>
    <x v="0"/>
    <x v="0"/>
    <s v="0201035326"/>
    <x v="79"/>
    <n v="35"/>
    <n v="590"/>
  </r>
  <r>
    <x v="8"/>
    <x v="44"/>
    <x v="44"/>
    <s v="UNIDAD JUDICIAL"/>
    <x v="0"/>
    <x v="0"/>
    <s v="0909277931"/>
    <x v="80"/>
    <n v="26"/>
    <n v="719"/>
  </r>
  <r>
    <x v="8"/>
    <x v="45"/>
    <x v="45"/>
    <s v="UNIDAD JUDICIAL"/>
    <x v="0"/>
    <x v="0"/>
    <s v="0701475212"/>
    <x v="81"/>
    <n v="14"/>
    <n v="398"/>
  </r>
  <r>
    <x v="9"/>
    <x v="46"/>
    <x v="46"/>
    <s v="UNIDAD JUDICIAL"/>
    <x v="0"/>
    <x v="0"/>
    <s v="0400946265"/>
    <x v="82"/>
    <n v="30"/>
    <n v="578"/>
  </r>
  <r>
    <x v="9"/>
    <x v="46"/>
    <x v="46"/>
    <s v="UNIDAD JUDICIAL"/>
    <x v="0"/>
    <x v="0"/>
    <s v="1002889671"/>
    <x v="83"/>
    <n v="33"/>
    <n v="586"/>
  </r>
  <r>
    <x v="9"/>
    <x v="46"/>
    <x v="46"/>
    <s v="UNIDAD JUDICIAL"/>
    <x v="0"/>
    <x v="0"/>
    <s v="0503143067"/>
    <x v="84"/>
    <n v="48"/>
    <n v="473"/>
  </r>
  <r>
    <x v="9"/>
    <x v="47"/>
    <x v="47"/>
    <s v="UNIDAD JUDICIAL"/>
    <x v="0"/>
    <x v="0"/>
    <s v="1002047742"/>
    <x v="85"/>
    <n v="34"/>
    <n v="477"/>
  </r>
  <r>
    <x v="9"/>
    <x v="48"/>
    <x v="48"/>
    <s v="UNIDAD JUDICIAL"/>
    <x v="0"/>
    <x v="0"/>
    <s v="0201781184"/>
    <x v="86"/>
    <n v="21"/>
    <n v="237"/>
  </r>
  <r>
    <x v="9"/>
    <x v="49"/>
    <x v="49"/>
    <s v="UNIDAD JUDICIAL"/>
    <x v="0"/>
    <x v="0"/>
    <s v="0301135166"/>
    <x v="87"/>
    <n v="25"/>
    <n v="268"/>
  </r>
  <r>
    <x v="10"/>
    <x v="50"/>
    <x v="50"/>
    <s v="UNIDAD JUDICIAL"/>
    <x v="0"/>
    <x v="0"/>
    <s v="1103057988"/>
    <x v="88"/>
    <n v="19"/>
    <n v="229"/>
  </r>
  <r>
    <x v="10"/>
    <x v="50"/>
    <x v="50"/>
    <s v="UNIDAD JUDICIAL"/>
    <x v="0"/>
    <x v="0"/>
    <s v="1102078548"/>
    <x v="89"/>
    <n v="19"/>
    <n v="169"/>
  </r>
  <r>
    <x v="10"/>
    <x v="51"/>
    <x v="51"/>
    <s v="UNIDAD JUDICIAL"/>
    <x v="0"/>
    <x v="0"/>
    <s v="1103376412"/>
    <x v="90"/>
    <n v="30"/>
    <n v="207"/>
  </r>
  <r>
    <x v="10"/>
    <x v="52"/>
    <x v="52"/>
    <s v="UNIDAD JUDICIAL"/>
    <x v="0"/>
    <x v="0"/>
    <s v="1101086922"/>
    <x v="91"/>
    <n v="12"/>
    <n v="127"/>
  </r>
  <r>
    <x v="10"/>
    <x v="53"/>
    <x v="53"/>
    <s v="UNIDAD JUDICIAL"/>
    <x v="0"/>
    <x v="0"/>
    <s v="1103326425"/>
    <x v="92"/>
    <n v="19"/>
    <n v="327"/>
  </r>
  <r>
    <x v="10"/>
    <x v="54"/>
    <x v="54"/>
    <s v="UNIDAD JUDICIAL"/>
    <x v="0"/>
    <x v="0"/>
    <s v="1102922893"/>
    <x v="93"/>
    <n v="19"/>
    <n v="253"/>
  </r>
  <r>
    <x v="10"/>
    <x v="55"/>
    <x v="55"/>
    <s v="UNIDAD JUDICIAL"/>
    <x v="0"/>
    <x v="0"/>
    <s v="1103469852"/>
    <x v="94"/>
    <n v="16"/>
    <n v="116"/>
  </r>
  <r>
    <x v="10"/>
    <x v="55"/>
    <x v="55"/>
    <s v="UNIDAD JUDICIAL"/>
    <x v="0"/>
    <x v="0"/>
    <s v="1102422290"/>
    <x v="95"/>
    <n v="17"/>
    <n v="137"/>
  </r>
  <r>
    <x v="10"/>
    <x v="56"/>
    <x v="56"/>
    <s v="UNIDAD JUDICIAL"/>
    <x v="0"/>
    <x v="0"/>
    <s v="1101708277"/>
    <x v="96"/>
    <n v="32"/>
    <n v="368"/>
  </r>
  <r>
    <x v="10"/>
    <x v="57"/>
    <x v="57"/>
    <s v="UNIDAD JUDICIAL"/>
    <x v="0"/>
    <x v="0"/>
    <s v="1102892724"/>
    <x v="97"/>
    <n v="25"/>
    <n v="286"/>
  </r>
  <r>
    <x v="10"/>
    <x v="58"/>
    <x v="58"/>
    <s v="UNIDAD JUDICIAL"/>
    <x v="0"/>
    <x v="0"/>
    <s v="1101801072"/>
    <x v="98"/>
    <n v="28"/>
    <n v="247"/>
  </r>
  <r>
    <x v="10"/>
    <x v="58"/>
    <x v="58"/>
    <s v="UNIDAD JUDICIAL"/>
    <x v="0"/>
    <x v="0"/>
    <s v="0104369590"/>
    <x v="99"/>
    <n v="31"/>
    <n v="244"/>
  </r>
  <r>
    <x v="10"/>
    <x v="59"/>
    <x v="59"/>
    <s v="UNIDAD JUDICIAL"/>
    <x v="0"/>
    <x v="0"/>
    <s v="1102887112"/>
    <x v="100"/>
    <n v="20"/>
    <n v="88"/>
  </r>
  <r>
    <x v="10"/>
    <x v="60"/>
    <x v="60"/>
    <s v="UNIDAD JUDICIAL"/>
    <x v="0"/>
    <x v="0"/>
    <s v="1103667380"/>
    <x v="101"/>
    <n v="20"/>
    <n v="51"/>
  </r>
  <r>
    <x v="11"/>
    <x v="61"/>
    <x v="61"/>
    <s v="UNIDAD JUDICIAL"/>
    <x v="0"/>
    <x v="0"/>
    <s v="1204576068"/>
    <x v="102"/>
    <n v="36"/>
    <n v="288"/>
  </r>
  <r>
    <x v="11"/>
    <x v="62"/>
    <x v="62"/>
    <s v="UNIDAD JUDICIAL"/>
    <x v="0"/>
    <x v="0"/>
    <s v="0902494350"/>
    <x v="103"/>
    <n v="57"/>
    <n v="479"/>
  </r>
  <r>
    <x v="11"/>
    <x v="63"/>
    <x v="63"/>
    <s v="UNIDAD JUDICIAL"/>
    <x v="0"/>
    <x v="0"/>
    <s v="0920117041"/>
    <x v="104"/>
    <n v="21"/>
    <n v="299"/>
  </r>
  <r>
    <x v="11"/>
    <x v="63"/>
    <x v="63"/>
    <s v="UNIDAD JUDICIAL"/>
    <x v="0"/>
    <x v="0"/>
    <s v="0912210531"/>
    <x v="105"/>
    <n v="31"/>
    <n v="453"/>
  </r>
  <r>
    <x v="11"/>
    <x v="64"/>
    <x v="64"/>
    <s v="UNIDAD JUDICIAL"/>
    <x v="0"/>
    <x v="0"/>
    <s v="0703254631"/>
    <x v="106"/>
    <n v="25"/>
    <n v="573"/>
  </r>
  <r>
    <x v="11"/>
    <x v="65"/>
    <x v="65"/>
    <s v="UNIDAD JUDICIAL"/>
    <x v="0"/>
    <x v="0"/>
    <s v="1200918819"/>
    <x v="107"/>
    <n v="26"/>
    <n v="174"/>
  </r>
  <r>
    <x v="11"/>
    <x v="65"/>
    <x v="65"/>
    <s v="UNIDAD JUDICIAL"/>
    <x v="0"/>
    <x v="0"/>
    <s v="0101813756"/>
    <x v="108"/>
    <n v="24"/>
    <n v="173"/>
  </r>
  <r>
    <x v="11"/>
    <x v="65"/>
    <x v="65"/>
    <s v="UNIDAD JUDICIAL"/>
    <x v="0"/>
    <x v="0"/>
    <s v="1204762742"/>
    <x v="109"/>
    <n v="20"/>
    <n v="203"/>
  </r>
  <r>
    <x v="11"/>
    <x v="65"/>
    <x v="65"/>
    <s v="UNIDAD JUDICIAL"/>
    <x v="0"/>
    <x v="0"/>
    <s v="1303440885"/>
    <x v="110"/>
    <n v="22"/>
    <n v="145"/>
  </r>
  <r>
    <x v="11"/>
    <x v="66"/>
    <x v="66"/>
    <s v="UNIDAD JUDICIAL"/>
    <x v="0"/>
    <x v="0"/>
    <s v="1205037078"/>
    <x v="111"/>
    <n v="26"/>
    <n v="202"/>
  </r>
  <r>
    <x v="11"/>
    <x v="66"/>
    <x v="66"/>
    <s v="UNIDAD JUDICIAL"/>
    <x v="0"/>
    <x v="0"/>
    <s v="0913034765"/>
    <x v="112"/>
    <n v="25"/>
    <n v="273"/>
  </r>
  <r>
    <x v="11"/>
    <x v="67"/>
    <x v="67"/>
    <s v="UNIDAD JUDICIAL"/>
    <x v="0"/>
    <x v="0"/>
    <s v="1203096308"/>
    <x v="113"/>
    <n v="43"/>
    <n v="267"/>
  </r>
  <r>
    <x v="12"/>
    <x v="15"/>
    <x v="68"/>
    <s v="UNIDAD JUDICIAL"/>
    <x v="0"/>
    <x v="0"/>
    <s v="1310019714"/>
    <x v="114"/>
    <n v="29"/>
    <n v="236"/>
  </r>
  <r>
    <x v="12"/>
    <x v="15"/>
    <x v="68"/>
    <s v="UNIDAD JUDICIAL"/>
    <x v="0"/>
    <x v="0"/>
    <s v="1306240415"/>
    <x v="115"/>
    <n v="33"/>
    <n v="524"/>
  </r>
  <r>
    <x v="12"/>
    <x v="68"/>
    <x v="69"/>
    <s v="UNIDAD JUDICIAL"/>
    <x v="0"/>
    <x v="0"/>
    <s v="1309136388"/>
    <x v="116"/>
    <n v="45"/>
    <n v="292"/>
  </r>
  <r>
    <x v="12"/>
    <x v="69"/>
    <x v="70"/>
    <s v="UNIDAD JUDICIAL"/>
    <x v="0"/>
    <x v="0"/>
    <s v="1307547115"/>
    <x v="117"/>
    <n v="19"/>
    <n v="81"/>
  </r>
  <r>
    <x v="12"/>
    <x v="70"/>
    <x v="71"/>
    <s v="UNIDAD JUDICIAL"/>
    <x v="0"/>
    <x v="0"/>
    <s v="1306381227"/>
    <x v="118"/>
    <n v="44"/>
    <n v="582"/>
  </r>
  <r>
    <x v="12"/>
    <x v="70"/>
    <x v="71"/>
    <s v="UNIDAD JUDICIAL"/>
    <x v="0"/>
    <x v="0"/>
    <s v="1306275668"/>
    <x v="119"/>
    <n v="40"/>
    <n v="360"/>
  </r>
  <r>
    <x v="12"/>
    <x v="70"/>
    <x v="71"/>
    <s v="UNIDAD JUDICIAL"/>
    <x v="0"/>
    <x v="0"/>
    <s v="1103380257"/>
    <x v="120"/>
    <n v="58"/>
    <n v="392"/>
  </r>
  <r>
    <x v="12"/>
    <x v="70"/>
    <x v="71"/>
    <s v="UNIDAD JUDICIAL"/>
    <x v="0"/>
    <x v="0"/>
    <s v="1306849660"/>
    <x v="121"/>
    <n v="27"/>
    <n v="185"/>
  </r>
  <r>
    <x v="12"/>
    <x v="71"/>
    <x v="72"/>
    <s v="UNIDAD JUDICIAL"/>
    <x v="0"/>
    <x v="0"/>
    <s v="1309788162"/>
    <x v="122"/>
    <n v="42"/>
    <n v="222"/>
  </r>
  <r>
    <x v="12"/>
    <x v="72"/>
    <x v="73"/>
    <s v="UNIDAD JUDICIAL"/>
    <x v="0"/>
    <x v="0"/>
    <s v="1716730492"/>
    <x v="123"/>
    <n v="25"/>
    <n v="82"/>
  </r>
  <r>
    <x v="12"/>
    <x v="73"/>
    <x v="74"/>
    <s v="UNIDAD JUDICIAL"/>
    <x v="0"/>
    <x v="0"/>
    <s v="1303856379"/>
    <x v="124"/>
    <n v="34"/>
    <n v="260"/>
  </r>
  <r>
    <x v="12"/>
    <x v="73"/>
    <x v="74"/>
    <s v="UNIDAD JUDICIAL"/>
    <x v="0"/>
    <x v="0"/>
    <s v="1309982393"/>
    <x v="125"/>
    <n v="25"/>
    <n v="417"/>
  </r>
  <r>
    <x v="12"/>
    <x v="74"/>
    <x v="75"/>
    <s v="UNIDAD JUDICIAL"/>
    <x v="0"/>
    <x v="0"/>
    <s v="1310343619"/>
    <x v="126"/>
    <n v="26"/>
    <n v="150"/>
  </r>
  <r>
    <x v="12"/>
    <x v="74"/>
    <x v="75"/>
    <s v="UNIDAD JUDICIAL"/>
    <x v="0"/>
    <x v="0"/>
    <s v="1308549383"/>
    <x v="127"/>
    <n v="25"/>
    <n v="149"/>
  </r>
  <r>
    <x v="12"/>
    <x v="75"/>
    <x v="76"/>
    <s v="UNIDAD JUDICIAL"/>
    <x v="0"/>
    <x v="0"/>
    <s v="1303427965"/>
    <x v="128"/>
    <n v="27"/>
    <n v="236"/>
  </r>
  <r>
    <x v="12"/>
    <x v="76"/>
    <x v="77"/>
    <s v="UNIDAD JUDICIAL"/>
    <x v="0"/>
    <x v="0"/>
    <s v="0926779554"/>
    <x v="129"/>
    <n v="34"/>
    <n v="371"/>
  </r>
  <r>
    <x v="12"/>
    <x v="77"/>
    <x v="78"/>
    <s v="UNIDAD JUDICIAL"/>
    <x v="0"/>
    <x v="0"/>
    <s v="1308227295"/>
    <x v="130"/>
    <n v="26"/>
    <n v="154"/>
  </r>
  <r>
    <x v="12"/>
    <x v="78"/>
    <x v="79"/>
    <s v="UNIDAD JUDICIAL"/>
    <x v="0"/>
    <x v="0"/>
    <s v="1306436930"/>
    <x v="131"/>
    <n v="27"/>
    <n v="206"/>
  </r>
  <r>
    <x v="13"/>
    <x v="79"/>
    <x v="80"/>
    <s v="UNIDAD JUDICIAL"/>
    <x v="0"/>
    <x v="0"/>
    <s v="0300910346"/>
    <x v="132"/>
    <n v="42"/>
    <n v="180"/>
  </r>
  <r>
    <x v="13"/>
    <x v="79"/>
    <x v="80"/>
    <s v="UNIDAD JUDICIAL"/>
    <x v="0"/>
    <x v="0"/>
    <s v="1400397541"/>
    <x v="133"/>
    <n v="49"/>
    <n v="282"/>
  </r>
  <r>
    <x v="13"/>
    <x v="80"/>
    <x v="81"/>
    <s v="UNIDAD JUDICIAL"/>
    <x v="0"/>
    <x v="0"/>
    <s v="0102684529"/>
    <x v="134"/>
    <n v="38"/>
    <n v="187"/>
  </r>
  <r>
    <x v="13"/>
    <x v="81"/>
    <x v="82"/>
    <s v="UNIDAD JUDICIAL"/>
    <x v="0"/>
    <x v="0"/>
    <s v="1400467211"/>
    <x v="135"/>
    <n v="40"/>
    <n v="178"/>
  </r>
  <r>
    <x v="13"/>
    <x v="82"/>
    <x v="83"/>
    <s v="UNIDAD JUDICIAL"/>
    <x v="0"/>
    <x v="0"/>
    <s v="1400237044"/>
    <x v="136"/>
    <n v="42"/>
    <n v="371"/>
  </r>
  <r>
    <x v="13"/>
    <x v="83"/>
    <x v="84"/>
    <s v="UNIDAD JUDICIAL"/>
    <x v="0"/>
    <x v="0"/>
    <s v="0104406954"/>
    <x v="137"/>
    <n v="30"/>
    <n v="272"/>
  </r>
  <r>
    <x v="13"/>
    <x v="83"/>
    <x v="84"/>
    <s v="UNIDAD JUDICIAL"/>
    <x v="0"/>
    <x v="0"/>
    <s v="1103201198"/>
    <x v="138"/>
    <n v="35"/>
    <n v="265"/>
  </r>
  <r>
    <x v="13"/>
    <x v="83"/>
    <x v="84"/>
    <s v="UNIDAD JUDICIAL"/>
    <x v="0"/>
    <x v="0"/>
    <s v="1400652341"/>
    <x v="139"/>
    <n v="32"/>
    <n v="223"/>
  </r>
  <r>
    <x v="14"/>
    <x v="84"/>
    <x v="85"/>
    <s v="UNIDAD JUDICIAL"/>
    <x v="0"/>
    <x v="0"/>
    <s v="1103188486"/>
    <x v="140"/>
    <n v="39"/>
    <n v="369"/>
  </r>
  <r>
    <x v="14"/>
    <x v="84"/>
    <x v="85"/>
    <s v="UNIDAD JUDICIAL"/>
    <x v="0"/>
    <x v="0"/>
    <s v="1002411054"/>
    <x v="141"/>
    <n v="53"/>
    <n v="239"/>
  </r>
  <r>
    <x v="15"/>
    <x v="85"/>
    <x v="86"/>
    <s v="UNIDAD JUDICIAL"/>
    <x v="0"/>
    <x v="0"/>
    <s v="1900628429"/>
    <x v="142"/>
    <n v="53"/>
    <n v="604"/>
  </r>
  <r>
    <x v="15"/>
    <x v="85"/>
    <x v="86"/>
    <s v="UNIDAD JUDICIAL"/>
    <x v="0"/>
    <x v="0"/>
    <s v="1709207276"/>
    <x v="143"/>
    <n v="57"/>
    <n v="599"/>
  </r>
  <r>
    <x v="15"/>
    <x v="86"/>
    <x v="87"/>
    <s v="UNIDAD JUDICIAL"/>
    <x v="0"/>
    <x v="0"/>
    <s v="1706224373"/>
    <x v="144"/>
    <n v="40"/>
    <n v="1234"/>
  </r>
  <r>
    <x v="15"/>
    <x v="87"/>
    <x v="88"/>
    <s v="UNIDAD JUDICIAL"/>
    <x v="0"/>
    <x v="0"/>
    <s v="0401311402"/>
    <x v="145"/>
    <n v="31"/>
    <n v="849"/>
  </r>
  <r>
    <x v="15"/>
    <x v="88"/>
    <x v="89"/>
    <s v="UNIDAD JUDICIAL"/>
    <x v="0"/>
    <x v="0"/>
    <s v="1719339135"/>
    <x v="146"/>
    <n v="38"/>
    <n v="923"/>
  </r>
  <r>
    <x v="16"/>
    <x v="89"/>
    <x v="90"/>
    <s v="UNIDAD JUDICIAL"/>
    <x v="0"/>
    <x v="0"/>
    <s v="1801845429"/>
    <x v="147"/>
    <n v="26"/>
    <n v="405"/>
  </r>
  <r>
    <x v="16"/>
    <x v="89"/>
    <x v="90"/>
    <s v="UNIDAD JUDICIAL"/>
    <x v="0"/>
    <x v="0"/>
    <s v="1803742103"/>
    <x v="148"/>
    <n v="30"/>
    <n v="298"/>
  </r>
  <r>
    <x v="16"/>
    <x v="90"/>
    <x v="91"/>
    <s v="UNIDAD JUDICIAL"/>
    <x v="0"/>
    <x v="0"/>
    <s v="1802185742"/>
    <x v="149"/>
    <n v="22"/>
    <n v="355"/>
  </r>
  <r>
    <x v="16"/>
    <x v="90"/>
    <x v="91"/>
    <s v="UNIDAD JUDICIAL"/>
    <x v="0"/>
    <x v="0"/>
    <s v="1803467511"/>
    <x v="150"/>
    <n v="23"/>
    <n v="364"/>
  </r>
  <r>
    <x v="16"/>
    <x v="91"/>
    <x v="92"/>
    <s v="UNIDAD JUDICIAL"/>
    <x v="0"/>
    <x v="0"/>
    <s v="0602863730"/>
    <x v="151"/>
    <n v="27"/>
    <n v="227"/>
  </r>
  <r>
    <x v="16"/>
    <x v="91"/>
    <x v="92"/>
    <s v="UNIDAD JUDICIAL"/>
    <x v="0"/>
    <x v="0"/>
    <s v="1804165379"/>
    <x v="152"/>
    <n v="25"/>
    <n v="465"/>
  </r>
  <r>
    <x v="16"/>
    <x v="91"/>
    <x v="92"/>
    <s v="UNIDAD JUDICIAL"/>
    <x v="0"/>
    <x v="0"/>
    <s v="1803462470"/>
    <x v="153"/>
    <n v="32"/>
    <n v="557"/>
  </r>
  <r>
    <x v="16"/>
    <x v="91"/>
    <x v="92"/>
    <s v="UNIDAD JUDICIAL"/>
    <x v="0"/>
    <x v="0"/>
    <s v="1803607520"/>
    <x v="154"/>
    <n v="25"/>
    <n v="553"/>
  </r>
  <r>
    <x v="16"/>
    <x v="91"/>
    <x v="92"/>
    <s v="UNIDAD JUDICIAL"/>
    <x v="0"/>
    <x v="0"/>
    <s v="1803145752"/>
    <x v="155"/>
    <n v="26"/>
    <n v="550"/>
  </r>
  <r>
    <x v="16"/>
    <x v="92"/>
    <x v="93"/>
    <s v="UNIDAD JUDICIAL"/>
    <x v="0"/>
    <x v="0"/>
    <s v="1103533319"/>
    <x v="156"/>
    <n v="30"/>
    <n v="343"/>
  </r>
  <r>
    <x v="16"/>
    <x v="92"/>
    <x v="93"/>
    <s v="UNIDAD JUDICIAL"/>
    <x v="0"/>
    <x v="0"/>
    <s v="1803566924"/>
    <x v="157"/>
    <n v="33"/>
    <n v="461"/>
  </r>
  <r>
    <x v="16"/>
    <x v="92"/>
    <x v="93"/>
    <s v="UNIDAD JUDICIAL"/>
    <x v="0"/>
    <x v="0"/>
    <s v="1802155802"/>
    <x v="158"/>
    <n v="37"/>
    <n v="516"/>
  </r>
  <r>
    <x v="17"/>
    <x v="93"/>
    <x v="94"/>
    <s v="UNIDAD JUDICIAL"/>
    <x v="0"/>
    <x v="0"/>
    <s v="1104071285"/>
    <x v="159"/>
    <n v="31"/>
    <n v="289"/>
  </r>
  <r>
    <x v="17"/>
    <x v="94"/>
    <x v="95"/>
    <s v="UNIDAD JUDICIAL"/>
    <x v="0"/>
    <x v="0"/>
    <s v="0105284707"/>
    <x v="160"/>
    <n v="39"/>
    <n v="108"/>
  </r>
  <r>
    <x v="17"/>
    <x v="95"/>
    <x v="96"/>
    <s v="UNIDAD JUDICIAL"/>
    <x v="0"/>
    <x v="0"/>
    <s v="1101341954"/>
    <x v="161"/>
    <n v="41"/>
    <n v="271"/>
  </r>
  <r>
    <x v="18"/>
    <x v="96"/>
    <x v="97"/>
    <s v="UNIDAD JUDICIAL"/>
    <x v="0"/>
    <x v="0"/>
    <s v="1707646665"/>
    <x v="162"/>
    <n v="30"/>
    <n v="380"/>
  </r>
  <r>
    <x v="18"/>
    <x v="97"/>
    <x v="98"/>
    <s v="UNIDAD JUDICIAL"/>
    <x v="0"/>
    <x v="0"/>
    <s v="0912537016"/>
    <x v="163"/>
    <n v="44"/>
    <n v="238"/>
  </r>
  <r>
    <x v="18"/>
    <x v="97"/>
    <x v="98"/>
    <s v="UNIDAD JUDICIAL"/>
    <x v="0"/>
    <x v="0"/>
    <s v="0102037454"/>
    <x v="164"/>
    <n v="42"/>
    <n v="311"/>
  </r>
  <r>
    <x v="18"/>
    <x v="97"/>
    <x v="98"/>
    <s v="UNIDAD JUDICIAL"/>
    <x v="0"/>
    <x v="0"/>
    <s v="0916108624"/>
    <x v="165"/>
    <n v="45"/>
    <n v="13"/>
  </r>
  <r>
    <x v="19"/>
    <x v="98"/>
    <x v="99"/>
    <s v="UNIDAD JUDICIAL"/>
    <x v="0"/>
    <x v="0"/>
    <s v="1716584907"/>
    <x v="166"/>
    <n v="34"/>
    <n v="268"/>
  </r>
  <r>
    <x v="19"/>
    <x v="99"/>
    <x v="100"/>
    <s v="UNIDAD JUDICIAL"/>
    <x v="0"/>
    <x v="0"/>
    <s v="1712206919"/>
    <x v="167"/>
    <n v="29"/>
    <n v="498"/>
  </r>
  <r>
    <x v="19"/>
    <x v="99"/>
    <x v="100"/>
    <s v="UNIDAD JUDICIAL"/>
    <x v="0"/>
    <x v="0"/>
    <s v="1708432032"/>
    <x v="168"/>
    <n v="29"/>
    <n v="452"/>
  </r>
  <r>
    <x v="19"/>
    <x v="99"/>
    <x v="100"/>
    <s v="UNIDAD JUDICIAL"/>
    <x v="0"/>
    <x v="0"/>
    <s v="0400571832"/>
    <x v="169"/>
    <n v="30"/>
    <n v="564"/>
  </r>
  <r>
    <x v="19"/>
    <x v="100"/>
    <x v="101"/>
    <s v="UNIDAD JUDICIAL"/>
    <x v="0"/>
    <x v="0"/>
    <s v="1302504954"/>
    <x v="170"/>
    <n v="19"/>
    <n v="124"/>
  </r>
  <r>
    <x v="20"/>
    <x v="101"/>
    <x v="102"/>
    <s v="UNIDAD JUDICIAL"/>
    <x v="0"/>
    <x v="0"/>
    <s v="1103195929"/>
    <x v="171"/>
    <n v="37"/>
    <n v="195"/>
  </r>
  <r>
    <x v="21"/>
    <x v="102"/>
    <x v="103"/>
    <s v="UNIDAD JUDICIAL"/>
    <x v="0"/>
    <x v="0"/>
    <s v="0702836966"/>
    <x v="172"/>
    <n v="33"/>
    <n v="161"/>
  </r>
  <r>
    <x v="21"/>
    <x v="102"/>
    <x v="103"/>
    <s v="UNIDAD JUDICIAL"/>
    <x v="0"/>
    <x v="0"/>
    <s v="1712224698"/>
    <x v="173"/>
    <n v="38"/>
    <n v="186"/>
  </r>
  <r>
    <x v="21"/>
    <x v="102"/>
    <x v="103"/>
    <s v="UNIDAD JUDICIAL"/>
    <x v="0"/>
    <x v="0"/>
    <s v="0919103739"/>
    <x v="174"/>
    <n v="32"/>
    <n v="187"/>
  </r>
  <r>
    <x v="21"/>
    <x v="102"/>
    <x v="103"/>
    <s v="UNIDAD JUDICIAL"/>
    <x v="0"/>
    <x v="0"/>
    <s v="1100456886"/>
    <x v="175"/>
    <n v="35"/>
    <n v="204"/>
  </r>
  <r>
    <x v="22"/>
    <x v="103"/>
    <x v="104"/>
    <s v="UNIDAD JUDICIAL"/>
    <x v="0"/>
    <x v="0"/>
    <s v="0918278524"/>
    <x v="176"/>
    <n v="17"/>
    <n v="166"/>
  </r>
  <r>
    <x v="22"/>
    <x v="103"/>
    <x v="104"/>
    <s v="UNIDAD JUDICIAL"/>
    <x v="0"/>
    <x v="0"/>
    <s v="0104445341"/>
    <x v="177"/>
    <n v="12"/>
    <n v="2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8:D186" firstHeaderRow="0" firstDataRow="1" firstDataCol="2"/>
  <pivotFields count="10">
    <pivotField compact="0" outline="0" showAll="0" defaultSubtotal="0">
      <items count="23">
        <item x="0"/>
        <item x="1"/>
        <item x="2"/>
        <item x="3"/>
        <item x="5"/>
        <item x="4"/>
        <item x="6"/>
        <item x="7"/>
        <item x="18"/>
        <item x="8"/>
        <item x="9"/>
        <item x="10"/>
        <item x="11"/>
        <item x="12"/>
        <item x="13"/>
        <item x="14"/>
        <item x="20"/>
        <item x="15"/>
        <item x="22"/>
        <item x="21"/>
        <item x="19"/>
        <item x="16"/>
        <item x="17"/>
      </items>
    </pivotField>
    <pivotField compact="0" outline="0" showAll="0" defaultSubtotal="0">
      <items count="104">
        <item x="75"/>
        <item x="22"/>
        <item x="46"/>
        <item x="29"/>
        <item x="38"/>
        <item x="30"/>
        <item x="61"/>
        <item x="31"/>
        <item x="39"/>
        <item x="89"/>
        <item x="13"/>
        <item x="15"/>
        <item x="11"/>
        <item x="50"/>
        <item x="6"/>
        <item x="51"/>
        <item x="95"/>
        <item x="52"/>
        <item x="7"/>
        <item x="8"/>
        <item x="93"/>
        <item x="24"/>
        <item x="23"/>
        <item x="47"/>
        <item x="28"/>
        <item x="100"/>
        <item x="9"/>
        <item x="94"/>
        <item x="14"/>
        <item x="40"/>
        <item x="35"/>
        <item x="16"/>
        <item x="53"/>
        <item x="68"/>
        <item x="45"/>
        <item x="0"/>
        <item x="98"/>
        <item x="54"/>
        <item x="79"/>
        <item x="25"/>
        <item x="26"/>
        <item x="78"/>
        <item x="69"/>
        <item x="102"/>
        <item x="12"/>
        <item x="80"/>
        <item x="101"/>
        <item x="55"/>
        <item x="17"/>
        <item x="67"/>
        <item x="62"/>
        <item x="70"/>
        <item x="18"/>
        <item x="36"/>
        <item x="1"/>
        <item x="41"/>
        <item x="5"/>
        <item x="71"/>
        <item x="27"/>
        <item x="81"/>
        <item x="56"/>
        <item x="19"/>
        <item x="76"/>
        <item x="42"/>
        <item x="85"/>
        <item x="87"/>
        <item x="72"/>
        <item x="48"/>
        <item x="60"/>
        <item x="32"/>
        <item x="33"/>
        <item x="63"/>
        <item x="77"/>
        <item x="88"/>
        <item x="57"/>
        <item x="90"/>
        <item x="84"/>
        <item x="43"/>
        <item x="96"/>
        <item x="2"/>
        <item x="44"/>
        <item x="37"/>
        <item x="10"/>
        <item x="86"/>
        <item x="49"/>
        <item x="91"/>
        <item x="73"/>
        <item x="97"/>
        <item x="103"/>
        <item x="3"/>
        <item x="82"/>
        <item x="92"/>
        <item x="20"/>
        <item x="58"/>
        <item x="99"/>
        <item x="21"/>
        <item x="4"/>
        <item x="83"/>
        <item x="74"/>
        <item x="64"/>
        <item x="66"/>
        <item x="65"/>
        <item x="59"/>
        <item x="34"/>
      </items>
    </pivotField>
    <pivotField compact="0" outline="0" showAll="0" defaultSubtotal="0">
      <items count="105">
        <item x="76"/>
        <item x="22"/>
        <item x="46"/>
        <item x="29"/>
        <item x="38"/>
        <item x="30"/>
        <item x="61"/>
        <item x="31"/>
        <item x="39"/>
        <item x="90"/>
        <item x="13"/>
        <item x="15"/>
        <item x="68"/>
        <item x="45"/>
        <item x="11"/>
        <item x="50"/>
        <item x="51"/>
        <item x="96"/>
        <item x="52"/>
        <item x="7"/>
        <item x="8"/>
        <item x="94"/>
        <item x="24"/>
        <item x="23"/>
        <item x="47"/>
        <item x="28"/>
        <item x="101"/>
        <item x="9"/>
        <item x="95"/>
        <item x="40"/>
        <item x="35"/>
        <item x="16"/>
        <item x="53"/>
        <item x="69"/>
        <item x="0"/>
        <item x="99"/>
        <item x="54"/>
        <item x="80"/>
        <item x="25"/>
        <item x="26"/>
        <item x="79"/>
        <item x="70"/>
        <item x="103"/>
        <item x="12"/>
        <item x="81"/>
        <item x="102"/>
        <item x="55"/>
        <item x="104"/>
        <item x="17"/>
        <item x="67"/>
        <item x="62"/>
        <item x="71"/>
        <item x="18"/>
        <item x="36"/>
        <item x="1"/>
        <item x="41"/>
        <item x="5"/>
        <item x="72"/>
        <item x="27"/>
        <item x="82"/>
        <item x="56"/>
        <item x="19"/>
        <item x="77"/>
        <item x="42"/>
        <item x="86"/>
        <item x="88"/>
        <item x="92"/>
        <item x="73"/>
        <item x="93"/>
        <item x="48"/>
        <item x="60"/>
        <item x="32"/>
        <item x="6"/>
        <item x="33"/>
        <item x="63"/>
        <item x="78"/>
        <item x="89"/>
        <item x="57"/>
        <item x="91"/>
        <item x="85"/>
        <item x="43"/>
        <item x="97"/>
        <item x="2"/>
        <item x="37"/>
        <item x="10"/>
        <item x="87"/>
        <item x="49"/>
        <item x="74"/>
        <item x="98"/>
        <item x="3"/>
        <item x="83"/>
        <item x="20"/>
        <item x="58"/>
        <item x="100"/>
        <item x="21"/>
        <item x="4"/>
        <item x="44"/>
        <item x="84"/>
        <item x="75"/>
        <item x="64"/>
        <item x="66"/>
        <item x="65"/>
        <item x="59"/>
        <item x="34"/>
        <item x="14"/>
      </items>
    </pivotField>
    <pivotField compact="0" outline="0" showAll="0" defaultSubtotal="0"/>
    <pivotField compact="0" outline="0" showAll="0" defaultSubtotal="0">
      <items count="16">
        <item m="1" x="10"/>
        <item m="1" x="15"/>
        <item m="1" x="12"/>
        <item m="1" x="4"/>
        <item m="1" x="1"/>
        <item m="1" x="7"/>
        <item m="1" x="9"/>
        <item m="1" x="6"/>
        <item x="0"/>
        <item m="1" x="5"/>
        <item m="1" x="3"/>
        <item m="1" x="13"/>
        <item m="1" x="14"/>
        <item m="1" x="2"/>
        <item m="1" x="8"/>
        <item m="1" x="11"/>
      </items>
    </pivotField>
    <pivotField axis="axisRow" compact="0" outline="0" showAll="0" defaultSubtotal="0">
      <items count="17">
        <item m="1" x="10"/>
        <item m="1" x="16"/>
        <item m="1" x="12"/>
        <item m="1" x="5"/>
        <item m="1" x="1"/>
        <item m="1" x="8"/>
        <item m="1" x="2"/>
        <item m="1" x="9"/>
        <item m="1" x="14"/>
        <item m="1" x="7"/>
        <item x="0"/>
        <item m="1" x="6"/>
        <item m="1" x="3"/>
        <item m="1" x="13"/>
        <item m="1" x="4"/>
        <item m="1" x="15"/>
        <item m="1" x="11"/>
      </items>
    </pivotField>
    <pivotField compact="0" outline="0" showAll="0" defaultSubtotal="0"/>
    <pivotField axis="axisRow" compact="0" outline="0" showAll="0" sortType="descending" defaultSubtotal="0">
      <items count="1895">
        <item x="163"/>
        <item m="1" x="1315"/>
        <item x="96"/>
        <item m="1" x="251"/>
        <item m="1" x="1380"/>
        <item m="1" x="1198"/>
        <item m="1" x="1381"/>
        <item m="1" x="356"/>
        <item m="1" x="1168"/>
        <item m="1" x="446"/>
        <item m="1" x="1662"/>
        <item m="1" x="992"/>
        <item m="1" x="1150"/>
        <item m="1" x="1055"/>
        <item m="1" x="1346"/>
        <item m="1" x="214"/>
        <item m="1" x="1788"/>
        <item m="1" x="353"/>
        <item m="1" x="1105"/>
        <item m="1" x="862"/>
        <item x="50"/>
        <item m="1" x="899"/>
        <item m="1" x="1657"/>
        <item m="1" x="1139"/>
        <item m="1" x="1878"/>
        <item x="34"/>
        <item x="35"/>
        <item m="1" x="614"/>
        <item m="1" x="867"/>
        <item m="1" x="405"/>
        <item m="1" x="1174"/>
        <item m="1" x="724"/>
        <item m="1" x="1643"/>
        <item m="1" x="704"/>
        <item m="1" x="1811"/>
        <item m="1" x="1349"/>
        <item m="1" x="1683"/>
        <item m="1" x="746"/>
        <item m="1" x="1466"/>
        <item m="1" x="1806"/>
        <item m="1" x="430"/>
        <item m="1" x="1084"/>
        <item m="1" x="193"/>
        <item m="1" x="1088"/>
        <item m="1" x="1580"/>
        <item m="1" x="1640"/>
        <item m="1" x="1423"/>
        <item m="1" x="908"/>
        <item m="1" x="1397"/>
        <item m="1" x="1258"/>
        <item m="1" x="492"/>
        <item m="1" x="903"/>
        <item m="1" x="1645"/>
        <item x="11"/>
        <item m="1" x="585"/>
        <item m="1" x="1355"/>
        <item m="1" x="863"/>
        <item m="1" x="790"/>
        <item x="63"/>
        <item m="1" x="480"/>
        <item m="1" x="1550"/>
        <item m="1" x="1035"/>
        <item m="1" x="827"/>
        <item m="1" x="1353"/>
        <item m="1" x="1246"/>
        <item m="1" x="828"/>
        <item x="107"/>
        <item m="1" x="1773"/>
        <item m="1" x="366"/>
        <item m="1" x="1678"/>
        <item m="1" x="1749"/>
        <item m="1" x="523"/>
        <item m="1" x="388"/>
        <item m="1" x="257"/>
        <item m="1" x="1789"/>
        <item m="1" x="1032"/>
        <item m="1" x="566"/>
        <item m="1" x="321"/>
        <item m="1" x="1441"/>
        <item m="1" x="300"/>
        <item m="1" x="687"/>
        <item m="1" x="1082"/>
        <item m="1" x="1374"/>
        <item m="1" x="327"/>
        <item m="1" x="230"/>
        <item x="20"/>
        <item m="1" x="1750"/>
        <item m="1" x="274"/>
        <item m="1" x="514"/>
        <item m="1" x="1390"/>
        <item m="1" x="579"/>
        <item m="1" x="1083"/>
        <item m="1" x="1486"/>
        <item m="1" x="384"/>
        <item m="1" x="874"/>
        <item m="1" x="606"/>
        <item m="1" x="651"/>
        <item x="151"/>
        <item x="12"/>
        <item m="1" x="1584"/>
        <item m="1" x="1826"/>
        <item m="1" x="1411"/>
        <item m="1" x="947"/>
        <item m="1" x="1488"/>
        <item m="1" x="1132"/>
        <item m="1" x="1022"/>
        <item x="37"/>
        <item m="1" x="419"/>
        <item m="1" x="400"/>
        <item m="1" x="631"/>
        <item m="1" x="1620"/>
        <item m="1" x="965"/>
        <item m="1" x="184"/>
        <item m="1" x="402"/>
        <item m="1" x="1215"/>
        <item m="1" x="265"/>
        <item m="1" x="1859"/>
        <item m="1" x="415"/>
        <item m="1" x="307"/>
        <item m="1" x="627"/>
        <item m="1" x="450"/>
        <item m="1" x="1308"/>
        <item m="1" x="375"/>
        <item m="1" x="178"/>
        <item m="1" x="517"/>
        <item m="1" x="488"/>
        <item m="1" x="1010"/>
        <item m="1" x="361"/>
        <item m="1" x="1285"/>
        <item m="1" x="1807"/>
        <item m="1" x="735"/>
        <item m="1" x="291"/>
        <item m="1" x="1713"/>
        <item x="140"/>
        <item m="1" x="1332"/>
        <item m="1" x="741"/>
        <item x="162"/>
        <item m="1" x="689"/>
        <item m="1" x="425"/>
        <item m="1" x="1803"/>
        <item m="1" x="463"/>
        <item m="1" x="1598"/>
        <item m="1" x="267"/>
        <item m="1" x="634"/>
        <item m="1" x="465"/>
        <item m="1" x="978"/>
        <item m="1" x="953"/>
        <item m="1" x="316"/>
        <item m="1" x="1044"/>
        <item m="1" x="379"/>
        <item m="1" x="856"/>
        <item m="1" x="1676"/>
        <item m="1" x="1828"/>
        <item m="1" x="775"/>
        <item m="1" x="1089"/>
        <item m="1" x="764"/>
        <item x="134"/>
        <item m="1" x="981"/>
        <item m="1" x="1430"/>
        <item m="1" x="701"/>
        <item m="1" x="1043"/>
        <item m="1" x="794"/>
        <item m="1" x="888"/>
        <item m="1" x="1354"/>
        <item m="1" x="535"/>
        <item m="1" x="433"/>
        <item m="1" x="1339"/>
        <item m="1" x="1037"/>
        <item m="1" x="1357"/>
        <item m="1" x="1042"/>
        <item m="1" x="1419"/>
        <item m="1" x="960"/>
        <item m="1" x="1891"/>
        <item m="1" x="914"/>
        <item m="1" x="414"/>
        <item m="1" x="1309"/>
        <item m="1" x="1644"/>
        <item m="1" x="603"/>
        <item m="1" x="447"/>
        <item m="1" x="1012"/>
        <item m="1" x="1006"/>
        <item m="1" x="1706"/>
        <item m="1" x="1148"/>
        <item m="1" x="1528"/>
        <item m="1" x="1623"/>
        <item m="1" x="1849"/>
        <item m="1" x="1701"/>
        <item m="1" x="709"/>
        <item m="1" x="1402"/>
        <item m="1" x="1340"/>
        <item m="1" x="1588"/>
        <item m="1" x="1045"/>
        <item m="1" x="342"/>
        <item m="1" x="1465"/>
        <item m="1" x="1630"/>
        <item m="1" x="1146"/>
        <item m="1" x="578"/>
        <item x="30"/>
        <item m="1" x="481"/>
        <item x="7"/>
        <item m="1" x="968"/>
        <item m="1" x="348"/>
        <item m="1" x="1681"/>
        <item m="1" x="495"/>
        <item m="1" x="1829"/>
        <item m="1" x="1567"/>
        <item m="1" x="1506"/>
        <item m="1" x="314"/>
        <item x="164"/>
        <item m="1" x="653"/>
        <item x="60"/>
        <item m="1" x="364"/>
        <item m="1" x="829"/>
        <item m="1" x="198"/>
        <item m="1" x="797"/>
        <item m="1" x="301"/>
        <item m="1" x="1822"/>
        <item m="1" x="1508"/>
        <item m="1" x="784"/>
        <item m="1" x="1893"/>
        <item m="1" x="1125"/>
        <item m="1" x="652"/>
        <item x="159"/>
        <item m="1" x="1516"/>
        <item m="1" x="1229"/>
        <item m="1" x="377"/>
        <item m="1" x="970"/>
        <item m="1" x="1149"/>
        <item m="1" x="1619"/>
        <item m="1" x="1134"/>
        <item m="1" x="1469"/>
        <item m="1" x="979"/>
        <item m="1" x="573"/>
        <item m="1" x="927"/>
        <item m="1" x="1669"/>
        <item m="1" x="952"/>
        <item m="1" x="632"/>
        <item m="1" x="252"/>
        <item m="1" x="765"/>
        <item m="1" x="1372"/>
        <item m="1" x="957"/>
        <item m="1" x="1269"/>
        <item m="1" x="513"/>
        <item m="1" x="1415"/>
        <item m="1" x="1191"/>
        <item m="1" x="1128"/>
        <item m="1" x="1039"/>
        <item m="1" x="1169"/>
        <item m="1" x="1452"/>
        <item m="1" x="758"/>
        <item m="1" x="529"/>
        <item m="1" x="1540"/>
        <item m="1" x="1730"/>
        <item m="1" x="1587"/>
        <item m="1" x="1724"/>
        <item m="1" x="857"/>
        <item m="1" x="1243"/>
        <item m="1" x="408"/>
        <item m="1" x="853"/>
        <item m="1" x="368"/>
        <item m="1" x="324"/>
        <item m="1" x="1727"/>
        <item m="1" x="1252"/>
        <item m="1" x="641"/>
        <item m="1" x="1189"/>
        <item m="1" x="372"/>
        <item m="1" x="236"/>
        <item m="1" x="1814"/>
        <item m="1" x="355"/>
        <item m="1" x="498"/>
        <item m="1" x="1400"/>
        <item m="1" x="961"/>
        <item x="111"/>
        <item m="1" x="885"/>
        <item m="1" x="1629"/>
        <item m="1" x="1135"/>
        <item m="1" x="1764"/>
        <item m="1" x="850"/>
        <item m="1" x="383"/>
        <item m="1" x="559"/>
        <item m="1" x="202"/>
        <item m="1" x="328"/>
        <item m="1" x="1622"/>
        <item m="1" x="1056"/>
        <item m="1" x="1700"/>
        <item m="1" x="288"/>
        <item m="1" x="1890"/>
        <item m="1" x="808"/>
        <item m="1" x="586"/>
        <item m="1" x="457"/>
        <item m="1" x="434"/>
        <item m="1" x="898"/>
        <item m="1" x="297"/>
        <item m="1" x="731"/>
        <item m="1" x="221"/>
        <item m="1" x="1373"/>
        <item m="1" x="507"/>
        <item m="1" x="686"/>
        <item m="1" x="1462"/>
        <item x="117"/>
        <item m="1" x="842"/>
        <item m="1" x="1507"/>
        <item m="1" x="1883"/>
        <item m="1" x="917"/>
        <item m="1" x="656"/>
        <item m="1" x="1493"/>
        <item x="136"/>
        <item x="132"/>
        <item m="1" x="1536"/>
        <item m="1" x="496"/>
        <item x="135"/>
        <item m="1" x="1680"/>
        <item x="133"/>
        <item m="1" x="938"/>
        <item m="1" x="475"/>
        <item x="149"/>
        <item m="1" x="830"/>
        <item m="1" x="1222"/>
        <item m="1" x="1835"/>
        <item m="1" x="1275"/>
        <item m="1" x="1626"/>
        <item m="1" x="336"/>
        <item m="1" x="821"/>
        <item m="1" x="756"/>
        <item m="1" x="503"/>
        <item m="1" x="994"/>
        <item m="1" x="504"/>
        <item m="1" x="626"/>
        <item x="94"/>
        <item x="54"/>
        <item m="1" x="974"/>
        <item x="27"/>
        <item m="1" x="394"/>
        <item m="1" x="1330"/>
        <item m="1" x="1333"/>
        <item m="1" x="816"/>
        <item m="1" x="1307"/>
        <item m="1" x="1717"/>
        <item m="1" x="690"/>
        <item m="1" x="940"/>
        <item x="147"/>
        <item m="1" x="1464"/>
        <item x="14"/>
        <item m="1" x="897"/>
        <item m="1" x="624"/>
        <item x="98"/>
        <item m="1" x="1535"/>
        <item m="1" x="234"/>
        <item m="1" x="589"/>
        <item m="1" x="1607"/>
        <item m="1" x="568"/>
        <item m="1" x="696"/>
        <item m="1" x="1046"/>
        <item m="1" x="698"/>
        <item m="1" x="282"/>
        <item m="1" x="1317"/>
        <item m="1" x="1804"/>
        <item m="1" x="532"/>
        <item m="1" x="1199"/>
        <item x="171"/>
        <item m="1" x="344"/>
        <item m="1" x="506"/>
        <item m="1" x="1118"/>
        <item m="1" x="216"/>
        <item m="1" x="1494"/>
        <item m="1" x="909"/>
        <item m="1" x="248"/>
        <item m="1" x="1436"/>
        <item m="1" x="834"/>
        <item m="1" x="1289"/>
        <item m="1" x="354"/>
        <item x="65"/>
        <item m="1" x="1228"/>
        <item m="1" x="1698"/>
        <item m="1" x="1393"/>
        <item m="1" x="985"/>
        <item m="1" x="732"/>
        <item m="1" x="241"/>
        <item x="57"/>
        <item m="1" x="699"/>
        <item m="1" x="1597"/>
        <item m="1" x="1054"/>
        <item m="1" x="1685"/>
        <item m="1" x="1565"/>
        <item x="142"/>
        <item m="1" x="659"/>
        <item x="4"/>
        <item m="1" x="852"/>
        <item m="1" x="933"/>
        <item m="1" x="1236"/>
        <item m="1" x="1743"/>
        <item m="1" x="439"/>
        <item m="1" x="615"/>
        <item m="1" x="482"/>
        <item x="31"/>
        <item m="1" x="1272"/>
        <item m="1" x="1417"/>
        <item m="1" x="224"/>
        <item m="1" x="212"/>
        <item m="1" x="1517"/>
        <item m="1" x="1840"/>
        <item m="1" x="657"/>
        <item m="1" x="259"/>
        <item m="1" x="1875"/>
        <item m="1" x="1762"/>
        <item m="1" x="1213"/>
        <item m="1" x="742"/>
        <item m="1" x="1830"/>
        <item m="1" x="1062"/>
        <item m="1" x="760"/>
        <item m="1" x="930"/>
        <item m="1" x="1532"/>
        <item x="25"/>
        <item x="145"/>
        <item m="1" x="859"/>
        <item m="1" x="1110"/>
        <item m="1" x="1362"/>
        <item m="1" x="1249"/>
        <item m="1" x="1384"/>
        <item m="1" x="612"/>
        <item x="129"/>
        <item m="1" x="728"/>
        <item m="1" x="1286"/>
        <item m="1" x="456"/>
        <item x="13"/>
        <item m="1" x="1753"/>
        <item m="1" x="658"/>
        <item m="1" x="1568"/>
        <item m="1" x="1719"/>
        <item m="1" x="420"/>
        <item m="1" x="599"/>
        <item m="1" x="774"/>
        <item m="1" x="1103"/>
        <item m="1" x="431"/>
        <item m="1" x="1253"/>
        <item m="1" x="1038"/>
        <item m="1" x="502"/>
        <item m="1" x="1813"/>
        <item m="1" x="1667"/>
        <item m="1" x="915"/>
        <item m="1" x="1451"/>
        <item m="1" x="1472"/>
        <item m="1" x="1624"/>
        <item m="1" x="280"/>
        <item m="1" x="1592"/>
        <item x="58"/>
        <item m="1" x="1092"/>
        <item m="1" x="1525"/>
        <item m="1" x="1650"/>
        <item m="1" x="341"/>
        <item m="1" x="1572"/>
        <item m="1" x="473"/>
        <item m="1" x="1882"/>
        <item x="21"/>
        <item m="1" x="386"/>
        <item m="1" x="567"/>
        <item m="1" x="688"/>
        <item m="1" x="477"/>
        <item m="1" x="806"/>
        <item x="59"/>
        <item m="1" x="1080"/>
        <item m="1" x="993"/>
        <item m="1" x="1434"/>
        <item m="1" x="793"/>
        <item m="1" x="392"/>
        <item m="1" x="1634"/>
        <item m="1" x="773"/>
        <item m="1" x="1439"/>
        <item m="1" x="460"/>
        <item m="1" x="866"/>
        <item m="1" x="1310"/>
        <item m="1" x="1221"/>
        <item m="1" x="973"/>
        <item m="1" x="1496"/>
        <item m="1" x="404"/>
        <item m="1" x="522"/>
        <item m="1" x="831"/>
        <item m="1" x="1606"/>
        <item m="1" x="1094"/>
        <item m="1" x="905"/>
        <item m="1" x="357"/>
        <item m="1" x="429"/>
        <item m="1" x="1846"/>
        <item m="1" x="1557"/>
        <item x="118"/>
        <item m="1" x="1489"/>
        <item x="128"/>
        <item m="1" x="1431"/>
        <item m="1" x="1378"/>
        <item m="1" x="1509"/>
        <item m="1" x="552"/>
        <item m="1" x="1880"/>
        <item m="1" x="931"/>
        <item m="1" x="424"/>
        <item m="1" x="1117"/>
        <item m="1" x="308"/>
        <item m="1" x="1114"/>
        <item m="1" x="1331"/>
        <item m="1" x="617"/>
        <item m="1" x="894"/>
        <item m="1" x="670"/>
        <item m="1" x="1329"/>
        <item m="1" x="609"/>
        <item m="1" x="681"/>
        <item m="1" x="1625"/>
        <item m="1" x="1825"/>
        <item m="1" x="432"/>
        <item m="1" x="1734"/>
        <item m="1" x="369"/>
        <item m="1" x="987"/>
        <item x="156"/>
        <item m="1" x="1193"/>
        <item m="1" x="1863"/>
        <item m="1" x="199"/>
        <item m="1" x="474"/>
        <item m="1" x="824"/>
        <item m="1" x="468"/>
        <item m="1" x="490"/>
        <item m="1" x="1386"/>
        <item m="1" x="1711"/>
        <item m="1" x="1210"/>
        <item m="1" x="1689"/>
        <item m="1" x="1025"/>
        <item m="1" x="232"/>
        <item m="1" x="1736"/>
        <item m="1" x="980"/>
        <item m="1" x="1609"/>
        <item m="1" x="462"/>
        <item m="1" x="1705"/>
        <item m="1" x="1095"/>
        <item m="1" x="1824"/>
        <item m="1" x="864"/>
        <item m="1" x="254"/>
        <item m="1" x="1268"/>
        <item m="1" x="887"/>
        <item m="1" x="299"/>
        <item m="1" x="1404"/>
        <item m="1" x="1251"/>
        <item m="1" x="900"/>
        <item m="1" x="835"/>
        <item m="1" x="1574"/>
        <item m="1" x="1019"/>
        <item m="1" x="569"/>
        <item m="1" x="467"/>
        <item m="1" x="777"/>
        <item m="1" x="1070"/>
        <item m="1" x="1471"/>
        <item m="1" x="1428"/>
        <item m="1" x="367"/>
        <item m="1" x="438"/>
        <item m="1" x="1324"/>
        <item m="1" x="1143"/>
        <item m="1" x="231"/>
        <item m="1" x="1348"/>
        <item m="1" x="284"/>
        <item m="1" x="801"/>
        <item m="1" x="393"/>
        <item m="1" x="1438"/>
        <item x="123"/>
        <item m="1" x="1444"/>
        <item m="1" x="270"/>
        <item m="1" x="1799"/>
        <item m="1" x="1628"/>
        <item m="1" x="1003"/>
        <item m="1" x="949"/>
        <item m="1" x="298"/>
        <item m="1" x="892"/>
        <item m="1" x="1453"/>
        <item m="1" x="1843"/>
        <item x="15"/>
        <item x="93"/>
        <item m="1" x="759"/>
        <item m="1" x="826"/>
        <item m="1" x="1420"/>
        <item m="1" x="1096"/>
        <item m="1" x="470"/>
        <item m="1" x="222"/>
        <item m="1" x="1024"/>
        <item m="1" x="557"/>
        <item m="1" x="911"/>
        <item m="1" x="597"/>
        <item m="1" x="752"/>
        <item m="1" x="1255"/>
        <item m="1" x="1608"/>
        <item m="1" x="558"/>
        <item m="1" x="613"/>
        <item m="1" x="665"/>
        <item m="1" x="1720"/>
        <item m="1" x="929"/>
        <item x="42"/>
        <item m="1" x="1231"/>
        <item m="1" x="783"/>
        <item m="1" x="1197"/>
        <item m="1" x="997"/>
        <item m="1" x="906"/>
        <item m="1" x="1151"/>
        <item m="1" x="1017"/>
        <item m="1" x="875"/>
        <item m="1" x="1794"/>
        <item m="1" x="534"/>
        <item m="1" x="891"/>
        <item m="1" x="1527"/>
        <item m="1" x="839"/>
        <item m="1" x="918"/>
        <item m="1" x="1379"/>
        <item m="1" x="1585"/>
        <item m="1" x="967"/>
        <item x="146"/>
        <item m="1" x="1165"/>
        <item x="56"/>
        <item m="1" x="676"/>
        <item m="1" x="451"/>
        <item m="1" x="1021"/>
        <item m="1" x="571"/>
        <item x="5"/>
        <item m="1" x="692"/>
        <item m="1" x="1699"/>
        <item m="1" x="1079"/>
        <item m="1" x="1360"/>
        <item m="1" x="1744"/>
        <item m="1" x="1427"/>
        <item x="19"/>
        <item m="1" x="1709"/>
        <item m="1" x="604"/>
        <item m="1" x="1490"/>
        <item m="1" x="208"/>
        <item m="1" x="1009"/>
        <item m="1" x="1611"/>
        <item m="1" x="754"/>
        <item m="1" x="1586"/>
        <item m="1" x="1654"/>
        <item m="1" x="219"/>
        <item m="1" x="977"/>
        <item m="1" x="1534"/>
        <item m="1" x="1175"/>
        <item m="1" x="249"/>
        <item m="1" x="441"/>
        <item m="1" x="1801"/>
        <item m="1" x="605"/>
        <item m="1" x="1769"/>
        <item m="1" x="739"/>
        <item x="167"/>
        <item m="1" x="182"/>
        <item m="1" x="822"/>
        <item m="1" x="1530"/>
        <item x="157"/>
        <item m="1" x="1751"/>
        <item m="1" x="485"/>
        <item m="1" x="703"/>
        <item m="1" x="1555"/>
        <item m="1" x="1321"/>
        <item m="1" x="577"/>
        <item m="1" x="1104"/>
        <item m="1" x="1202"/>
        <item m="1" x="596"/>
        <item m="1" x="640"/>
        <item m="1" x="546"/>
        <item m="1" x="751"/>
        <item m="1" x="1495"/>
        <item m="1" x="1223"/>
        <item m="1" x="521"/>
        <item m="1" x="920"/>
        <item m="1" x="548"/>
        <item m="1" x="1264"/>
        <item m="1" x="1432"/>
        <item m="1" x="1282"/>
        <item m="1" x="406"/>
        <item m="1" x="564"/>
        <item m="1" x="1433"/>
        <item m="1" x="879"/>
        <item m="1" x="587"/>
        <item m="1" x="1766"/>
        <item m="1" x="1224"/>
        <item m="1" x="620"/>
        <item m="1" x="1791"/>
        <item m="1" x="1707"/>
        <item m="1" x="1273"/>
        <item m="1" x="526"/>
        <item m="1" x="263"/>
        <item m="1" x="309"/>
        <item m="1" x="934"/>
        <item m="1" x="371"/>
        <item m="1" x="865"/>
        <item m="1" x="389"/>
        <item m="1" x="1295"/>
        <item m="1" x="458"/>
        <item m="1" x="1742"/>
        <item m="1" x="459"/>
        <item m="1" x="416"/>
        <item m="1" x="469"/>
        <item m="1" x="1377"/>
        <item x="122"/>
        <item m="1" x="1424"/>
        <item m="1" x="592"/>
        <item m="1" x="600"/>
        <item m="1" x="349"/>
        <item m="1" x="1500"/>
        <item m="1" x="1589"/>
        <item m="1" x="1248"/>
        <item m="1" x="666"/>
        <item x="112"/>
        <item m="1" x="1145"/>
        <item m="1" x="1805"/>
        <item m="1" x="999"/>
        <item x="141"/>
        <item m="1" x="1366"/>
        <item m="1" x="1714"/>
        <item m="1" x="1455"/>
        <item m="1" x="194"/>
        <item m="1" x="1456"/>
        <item m="1" x="1422"/>
        <item m="1" x="1265"/>
        <item x="9"/>
        <item m="1" x="1391"/>
        <item m="1" x="851"/>
        <item m="1" x="1187"/>
        <item m="1" x="629"/>
        <item m="1" x="1086"/>
        <item m="1" x="1159"/>
        <item x="44"/>
        <item m="1" x="1194"/>
        <item m="1" x="551"/>
        <item m="1" x="1293"/>
        <item m="1" x="1600"/>
        <item m="1" x="1075"/>
        <item m="1" x="381"/>
        <item m="1" x="1888"/>
        <item m="1" x="1774"/>
        <item m="1" x="1545"/>
        <item m="1" x="1421"/>
        <item m="1" x="554"/>
        <item m="1" x="1809"/>
        <item m="1" x="395"/>
        <item m="1" x="422"/>
        <item m="1" x="1739"/>
        <item m="1" x="722"/>
        <item m="1" x="518"/>
        <item m="1" x="304"/>
        <item m="1" x="1363"/>
        <item m="1" x="293"/>
        <item x="131"/>
        <item x="152"/>
        <item m="1" x="1473"/>
        <item m="1" x="1405"/>
        <item m="1" x="860"/>
        <item m="1" x="1157"/>
        <item m="1" x="623"/>
        <item m="1" x="708"/>
        <item m="1" x="901"/>
        <item m="1" x="1646"/>
        <item m="1" x="734"/>
        <item m="1" x="982"/>
        <item m="1" x="678"/>
        <item x="143"/>
        <item m="1" x="1483"/>
        <item x="66"/>
        <item m="1" x="268"/>
        <item m="1" x="986"/>
        <item m="1" x="345"/>
        <item m="1" x="803"/>
        <item m="1" x="1864"/>
        <item m="1" x="207"/>
        <item m="1" x="667"/>
        <item m="1" x="1841"/>
        <item m="1" x="1543"/>
        <item m="1" x="647"/>
        <item x="43"/>
        <item m="1" x="192"/>
        <item m="1" x="1425"/>
        <item m="1" x="642"/>
        <item x="168"/>
        <item m="1" x="335"/>
        <item m="1" x="1072"/>
        <item m="1" x="1823"/>
        <item m="1" x="1519"/>
        <item m="1" x="1651"/>
        <item x="113"/>
        <item m="1" x="902"/>
        <item m="1" x="841"/>
        <item m="1" x="237"/>
        <item m="1" x="1741"/>
        <item m="1" x="320"/>
        <item m="1" x="782"/>
        <item m="1" x="1665"/>
        <item m="1" x="1219"/>
        <item m="1" x="1164"/>
        <item m="1" x="1207"/>
        <item m="1" x="677"/>
        <item m="1" x="749"/>
        <item m="1" x="1631"/>
        <item m="1" x="1005"/>
        <item m="1" x="1188"/>
        <item x="85"/>
        <item x="95"/>
        <item m="1" x="510"/>
        <item m="1" x="694"/>
        <item m="1" x="1296"/>
        <item m="1" x="185"/>
        <item m="1" x="1002"/>
        <item m="1" x="1795"/>
        <item m="1" x="1341"/>
        <item m="1" x="1649"/>
        <item m="1" x="1376"/>
        <item m="1" x="1759"/>
        <item x="17"/>
        <item m="1" x="1237"/>
        <item m="1" x="229"/>
        <item m="1" x="1185"/>
        <item x="137"/>
        <item m="1" x="1387"/>
        <item m="1" x="1001"/>
        <item m="1" x="1326"/>
        <item m="1" x="1505"/>
        <item m="1" x="672"/>
        <item m="1" x="669"/>
        <item m="1" x="1544"/>
        <item m="1" x="1179"/>
        <item m="1" x="1616"/>
        <item m="1" x="649"/>
        <item m="1" x="359"/>
        <item m="1" x="1721"/>
        <item x="72"/>
        <item m="1" x="315"/>
        <item x="138"/>
        <item m="1" x="256"/>
        <item m="1" x="1558"/>
        <item m="1" x="1124"/>
        <item m="1" x="240"/>
        <item m="1" x="1277"/>
        <item m="1" x="1262"/>
        <item m="1" x="1515"/>
        <item m="1" x="215"/>
        <item m="1" x="262"/>
        <item m="1" x="1480"/>
        <item m="1" x="1034"/>
        <item m="1" x="525"/>
        <item m="1" x="448"/>
        <item m="1" x="562"/>
        <item m="1" x="1385"/>
        <item m="1" x="1015"/>
        <item m="1" x="1862"/>
        <item m="1" x="1671"/>
        <item m="1" x="644"/>
        <item m="1" x="1356"/>
        <item m="1" x="399"/>
        <item m="1" x="884"/>
        <item m="1" x="1491"/>
        <item m="1" x="763"/>
        <item m="1" x="1447"/>
        <item m="1" x="1581"/>
        <item m="1" x="1661"/>
        <item m="1" x="1409"/>
        <item m="1" x="412"/>
        <item m="1" x="838"/>
        <item m="1" x="1074"/>
        <item m="1" x="322"/>
        <item m="1" x="817"/>
        <item m="1" x="1085"/>
        <item m="1" x="403"/>
        <item m="1" x="1041"/>
        <item m="1" x="1314"/>
        <item m="1" x="1047"/>
        <item m="1" x="471"/>
        <item m="1" x="1502"/>
        <item m="1" x="1401"/>
        <item m="1" x="983"/>
        <item m="1" x="1879"/>
        <item x="172"/>
        <item m="1" x="452"/>
        <item m="1" x="1288"/>
        <item m="1" x="795"/>
        <item m="1" x="1457"/>
        <item m="1" x="200"/>
        <item x="40"/>
        <item x="150"/>
        <item x="108"/>
        <item m="1" x="1579"/>
        <item m="1" x="1059"/>
        <item m="1" x="287"/>
        <item m="1" x="1518"/>
        <item m="1" x="1107"/>
        <item m="1" x="1690"/>
        <item m="1" x="1856"/>
        <item m="1" x="1388"/>
        <item m="1" x="1382"/>
        <item m="1" x="339"/>
        <item m="1" x="1663"/>
        <item m="1" x="472"/>
        <item m="1" x="1192"/>
        <item m="1" x="1184"/>
        <item m="1" x="972"/>
        <item m="1" x="1844"/>
        <item m="1" x="1343"/>
        <item m="1" x="1869"/>
        <item m="1" x="580"/>
        <item m="1" x="1327"/>
        <item m="1" x="1394"/>
        <item m="1" x="1091"/>
        <item m="1" x="1703"/>
        <item m="1" x="798"/>
        <item m="1" x="538"/>
        <item m="1" x="948"/>
        <item m="1" x="799"/>
        <item m="1" x="1552"/>
        <item m="1" x="1876"/>
        <item m="1" x="1051"/>
        <item m="1" x="1161"/>
        <item m="1" x="1582"/>
        <item m="1" x="1090"/>
        <item m="1" x="1601"/>
        <item m="1" x="1697"/>
        <item m="1" x="1413"/>
        <item x="45"/>
        <item m="1" x="958"/>
        <item m="1" x="1212"/>
        <item m="1" x="1848"/>
        <item m="1" x="1570"/>
        <item m="1" x="1093"/>
        <item m="1" x="445"/>
        <item x="73"/>
        <item m="1" x="1460"/>
        <item m="1" x="181"/>
        <item m="1" x="1763"/>
        <item m="1" x="1675"/>
        <item m="1" x="893"/>
        <item m="1" x="712"/>
        <item x="126"/>
        <item m="1" x="608"/>
        <item m="1" x="269"/>
        <item m="1" x="836"/>
        <item x="124"/>
        <item m="1" x="317"/>
        <item m="1" x="1858"/>
        <item m="1" x="1334"/>
        <item m="1" x="740"/>
        <item m="1" x="846"/>
        <item m="1" x="717"/>
        <item m="1" x="1591"/>
        <item m="1" x="1454"/>
        <item m="1" x="928"/>
        <item m="1" x="1389"/>
        <item m="1" x="1167"/>
        <item m="1" x="1758"/>
        <item m="1" x="337"/>
        <item m="1" x="398"/>
        <item m="1" x="1731"/>
        <item m="1" x="1399"/>
        <item m="1" x="1834"/>
        <item m="1" x="1060"/>
        <item m="1" x="1087"/>
        <item m="1" x="289"/>
        <item m="1" x="1137"/>
        <item m="1" x="825"/>
        <item m="1" x="1777"/>
        <item m="1" x="246"/>
        <item m="1" x="576"/>
        <item m="1" x="1503"/>
        <item m="1" x="1235"/>
        <item m="1" x="1442"/>
        <item m="1" x="1232"/>
        <item m="1" x="780"/>
        <item m="1" x="1267"/>
        <item m="1" x="1311"/>
        <item m="1" x="264"/>
        <item m="1" x="413"/>
        <item m="1" x="1682"/>
        <item m="1" x="1745"/>
        <item m="1" x="275"/>
        <item m="1" x="1316"/>
        <item m="1" x="1692"/>
        <item x="82"/>
        <item m="1" x="1076"/>
        <item m="1" x="1053"/>
        <item m="1" x="680"/>
        <item m="1" x="1554"/>
        <item m="1" x="869"/>
        <item x="153"/>
        <item m="1" x="1573"/>
        <item m="1" x="1216"/>
        <item m="1" x="195"/>
        <item m="1" x="487"/>
        <item m="1" x="1605"/>
        <item m="1" x="1718"/>
        <item m="1" x="926"/>
        <item m="1" x="750"/>
        <item m="1" x="1299"/>
        <item m="1" x="1365"/>
        <item m="1" x="296"/>
        <item m="1" x="590"/>
        <item m="1" x="1101"/>
        <item x="100"/>
        <item m="1" x="1429"/>
        <item x="154"/>
        <item m="1" x="1768"/>
        <item x="67"/>
        <item m="1" x="757"/>
        <item m="1" x="1694"/>
        <item m="1" x="1470"/>
        <item m="1" x="1732"/>
        <item m="1" x="545"/>
        <item m="1" x="358"/>
        <item m="1" x="1220"/>
        <item m="1" x="1819"/>
        <item m="1" x="1621"/>
        <item m="1" x="508"/>
        <item m="1" x="916"/>
        <item m="1" x="1350"/>
        <item m="1" x="1121"/>
        <item m="1" x="1522"/>
        <item x="61"/>
        <item x="83"/>
        <item m="1" x="1336"/>
        <item m="1" x="1287"/>
        <item m="1" x="486"/>
        <item m="1" x="743"/>
        <item m="1" x="625"/>
        <item m="1" x="781"/>
        <item x="74"/>
        <item m="1" x="326"/>
        <item m="1" x="1230"/>
        <item m="1" x="1885"/>
        <item m="1" x="868"/>
        <item m="1" x="810"/>
        <item m="1" x="1335"/>
        <item m="1" x="365"/>
        <item m="1" x="1097"/>
        <item m="1" x="218"/>
        <item m="1" x="253"/>
        <item m="1" x="550"/>
        <item x="173"/>
        <item m="1" x="180"/>
        <item m="1" x="187"/>
        <item m="1" x="713"/>
        <item m="1" x="1590"/>
        <item m="1" x="1498"/>
        <item m="1" x="1733"/>
        <item m="1" x="1778"/>
        <item x="53"/>
        <item m="1" x="1613"/>
        <item m="1" x="483"/>
        <item m="1" x="1549"/>
        <item m="1" x="1238"/>
        <item m="1" x="1871"/>
        <item m="1" x="1312"/>
        <item m="1" x="1008"/>
        <item m="1" x="1058"/>
        <item m="1" x="636"/>
        <item m="1" x="1857"/>
        <item m="1" x="581"/>
        <item m="1" x="1708"/>
        <item m="1" x="1141"/>
        <item x="109"/>
        <item m="1" x="209"/>
        <item m="1" x="1492"/>
        <item m="1" x="996"/>
        <item m="1" x="1839"/>
        <item m="1" x="1461"/>
        <item m="1" x="541"/>
        <item m="1" x="226"/>
        <item m="1" x="638"/>
        <item m="1" x="1266"/>
        <item m="1" x="1865"/>
        <item m="1" x="380"/>
        <item m="1" x="561"/>
        <item m="1" x="848"/>
        <item m="1" x="1138"/>
        <item m="1" x="1345"/>
        <item m="1" x="501"/>
        <item m="1" x="621"/>
        <item m="1" x="959"/>
        <item m="1" x="921"/>
        <item m="1" x="1512"/>
        <item m="1" x="1467"/>
        <item m="1" x="971"/>
        <item m="1" x="533"/>
        <item x="92"/>
        <item m="1" x="1099"/>
        <item m="1" x="1511"/>
        <item m="1" x="305"/>
        <item m="1" x="772"/>
        <item m="1" x="778"/>
        <item m="1" x="1816"/>
        <item m="1" x="1206"/>
        <item m="1" x="737"/>
        <item m="1" x="1747"/>
        <item x="69"/>
        <item m="1" x="962"/>
        <item m="1" x="273"/>
        <item m="1" x="668"/>
        <item x="103"/>
        <item m="1" x="1776"/>
        <item m="1" x="435"/>
        <item m="1" x="205"/>
        <item m="1" x="306"/>
        <item m="1" x="1521"/>
        <item m="1" x="378"/>
        <item m="1" x="1696"/>
        <item m="1" x="661"/>
        <item m="1" x="1775"/>
        <item m="1" x="1576"/>
        <item m="1" x="1792"/>
        <item m="1" x="1257"/>
        <item m="1" x="331"/>
        <item x="62"/>
        <item m="1" x="796"/>
        <item x="2"/>
        <item x="176"/>
        <item x="28"/>
        <item m="1" x="351"/>
        <item m="1" x="494"/>
        <item m="1" x="889"/>
        <item m="1" x="945"/>
        <item m="1" x="1077"/>
        <item x="177"/>
        <item m="1" x="1892"/>
        <item m="1" x="1831"/>
        <item m="1" x="616"/>
        <item m="1" x="540"/>
        <item m="1" x="804"/>
        <item m="1" x="1260"/>
        <item m="1" x="932"/>
        <item x="102"/>
        <item m="1" x="1437"/>
        <item m="1" x="547"/>
        <item m="1" x="1484"/>
        <item x="68"/>
        <item m="1" x="440"/>
        <item x="64"/>
        <item m="1" x="1052"/>
        <item m="1" x="1322"/>
        <item m="1" x="1292"/>
        <item m="1" x="213"/>
        <item m="1" x="1524"/>
        <item m="1" x="1214"/>
        <item m="1" x="1693"/>
        <item m="1" x="370"/>
        <item m="1" x="572"/>
        <item m="1" x="443"/>
        <item m="1" x="338"/>
        <item m="1" x="1647"/>
        <item x="174"/>
        <item m="1" x="833"/>
        <item m="1" x="484"/>
        <item m="1" x="1475"/>
        <item m="1" x="1725"/>
        <item m="1" x="286"/>
        <item m="1" x="809"/>
        <item m="1" x="1887"/>
        <item m="1" x="1755"/>
        <item m="1" x="1448"/>
        <item x="165"/>
        <item m="1" x="1760"/>
        <item m="1" x="791"/>
        <item m="1" x="1240"/>
        <item m="1" x="1271"/>
        <item m="1" x="1874"/>
        <item m="1" x="1283"/>
        <item m="1" x="683"/>
        <item m="1" x="805"/>
        <item m="1" x="716"/>
        <item m="1" x="1636"/>
        <item m="1" x="1279"/>
        <item m="1" x="373"/>
        <item m="1" x="1294"/>
        <item m="1" x="779"/>
        <item m="1" x="941"/>
        <item m="1" x="800"/>
        <item m="1" x="995"/>
        <item m="1" x="685"/>
        <item x="24"/>
        <item m="1" x="1851"/>
        <item m="1" x="655"/>
        <item m="1" x="543"/>
        <item m="1" x="662"/>
        <item m="1" x="1065"/>
        <item m="1" x="951"/>
        <item m="1" x="876"/>
        <item m="1" x="537"/>
        <item m="1" x="1280"/>
        <item m="1" x="723"/>
        <item m="1" x="1218"/>
        <item m="1" x="1710"/>
        <item m="1" x="454"/>
        <item m="1" x="530"/>
        <item x="70"/>
        <item m="1" x="1383"/>
        <item m="1" x="428"/>
        <item m="1" x="260"/>
        <item x="106"/>
        <item m="1" x="639"/>
        <item m="1" x="1155"/>
        <item m="1" x="1833"/>
        <item x="6"/>
        <item m="1" x="190"/>
        <item m="1" x="1738"/>
        <item m="1" x="204"/>
        <item m="1" x="186"/>
        <item m="1" x="1364"/>
        <item m="1" x="1648"/>
        <item m="1" x="1757"/>
        <item m="1" x="1412"/>
        <item m="1" x="1556"/>
        <item x="116"/>
        <item m="1" x="1838"/>
        <item m="1" x="1602"/>
        <item m="1" x="1061"/>
        <item m="1" x="1163"/>
        <item m="1" x="695"/>
        <item m="1" x="1476"/>
        <item m="1" x="1033"/>
        <item m="1" x="935"/>
        <item m="1" x="942"/>
        <item m="1" x="1142"/>
        <item m="1" x="189"/>
        <item m="1" x="427"/>
        <item m="1" x="1546"/>
        <item m="1" x="225"/>
        <item m="1" x="255"/>
        <item m="1" x="1201"/>
        <item m="1" x="988"/>
        <item m="1" x="1695"/>
        <item m="1" x="1259"/>
        <item m="1" x="886"/>
        <item m="1" x="544"/>
        <item m="1" x="542"/>
        <item m="1" x="1398"/>
        <item m="1" x="1468"/>
        <item m="1" x="426"/>
        <item m="1" x="1109"/>
        <item m="1" x="1481"/>
        <item m="1" x="1784"/>
        <item x="88"/>
        <item m="1" x="1539"/>
        <item m="1" x="536"/>
        <item m="1" x="663"/>
        <item m="1" x="325"/>
        <item m="1" x="247"/>
        <item m="1" x="1284"/>
        <item m="1" x="1020"/>
        <item m="1" x="811"/>
        <item m="1" x="1561"/>
        <item m="1" x="1664"/>
        <item m="1" x="896"/>
        <item m="1" x="1226"/>
        <item m="1" x="1195"/>
        <item x="90"/>
        <item m="1" x="1566"/>
        <item m="1" x="792"/>
        <item m="1" x="211"/>
        <item m="1" x="1344"/>
        <item m="1" x="1526"/>
        <item m="1" x="989"/>
        <item m="1" x="1004"/>
        <item m="1" x="633"/>
        <item m="1" x="343"/>
        <item m="1" x="910"/>
        <item m="1" x="374"/>
        <item m="1" x="1872"/>
        <item m="1" x="1395"/>
        <item m="1" x="1596"/>
        <item m="1" x="610"/>
        <item m="1" x="1889"/>
        <item m="1" x="919"/>
        <item m="1" x="787"/>
        <item m="1" x="1499"/>
        <item m="1" x="715"/>
        <item m="1" x="1679"/>
        <item m="1" x="243"/>
        <item x="104"/>
        <item x="33"/>
        <item x="144"/>
        <item m="1" x="1211"/>
        <item m="1" x="748"/>
        <item m="1" x="1652"/>
        <item m="1" x="239"/>
        <item m="1" x="1450"/>
        <item m="1" x="524"/>
        <item m="1" x="437"/>
        <item m="1" x="1513"/>
        <item m="1" x="733"/>
        <item m="1" x="654"/>
        <item m="1" x="1603"/>
        <item m="1" x="1501"/>
        <item m="1" x="645"/>
        <item x="10"/>
        <item m="1" x="1440"/>
        <item m="1" x="729"/>
        <item m="1" x="464"/>
        <item m="1" x="1274"/>
        <item m="1" x="1836"/>
        <item m="1" x="1860"/>
        <item m="1" x="776"/>
        <item m="1" x="1459"/>
        <item m="1" x="975"/>
        <item m="1" x="500"/>
        <item m="1" x="1853"/>
        <item m="1" x="1111"/>
        <item m="1" x="582"/>
        <item m="1" x="1106"/>
        <item m="1" x="1147"/>
        <item m="1" x="1204"/>
        <item m="1" x="837"/>
        <item m="1" x="1158"/>
        <item m="1" x="812"/>
        <item m="1" x="646"/>
        <item m="1" x="235"/>
        <item x="119"/>
        <item m="1" x="730"/>
        <item m="1" x="1817"/>
        <item m="1" x="990"/>
        <item m="1" x="673"/>
        <item m="1" x="423"/>
        <item m="1" x="769"/>
        <item m="1" x="880"/>
        <item m="1" x="318"/>
        <item x="125"/>
        <item m="1" x="220"/>
        <item m="1" x="1653"/>
        <item m="1" x="489"/>
        <item m="1" x="228"/>
        <item m="1" x="593"/>
        <item m="1" x="595"/>
        <item m="1" x="1172"/>
        <item m="1" x="1642"/>
        <item x="120"/>
        <item m="1" x="1716"/>
        <item m="1" x="1281"/>
        <item m="1" x="1666"/>
        <item m="1" x="329"/>
        <item x="18"/>
        <item m="1" x="1702"/>
        <item x="38"/>
        <item m="1" x="1361"/>
        <item m="1" x="362"/>
        <item m="1" x="1166"/>
        <item m="1" x="1767"/>
        <item m="1" x="1323"/>
        <item m="1" x="515"/>
        <item m="1" x="1771"/>
        <item m="1" x="1559"/>
        <item m="1" x="1129"/>
        <item m="1" x="744"/>
        <item m="1" x="1190"/>
        <item m="1" x="1855"/>
        <item m="1" x="1371"/>
        <item m="1" x="1723"/>
        <item m="1" x="1227"/>
        <item m="1" x="1040"/>
        <item m="1" x="1722"/>
        <item m="1" x="1234"/>
        <item m="1" x="1787"/>
        <item m="1" x="1011"/>
        <item m="1" x="844"/>
        <item m="1" x="245"/>
        <item m="1" x="1765"/>
        <item m="1" x="1178"/>
        <item m="1" x="907"/>
        <item m="1" x="1781"/>
        <item x="29"/>
        <item m="1" x="1458"/>
        <item m="1" x="1553"/>
        <item m="1" x="1670"/>
        <item x="101"/>
        <item m="1" x="244"/>
        <item m="1" x="1328"/>
        <item m="1" x="1533"/>
        <item x="121"/>
        <item m="1" x="295"/>
        <item m="1" x="807"/>
        <item m="1" x="261"/>
        <item m="1" x="1796"/>
        <item m="1" x="539"/>
        <item m="1" x="1416"/>
        <item m="1" x="334"/>
        <item m="1" x="1160"/>
        <item m="1" x="1868"/>
        <item m="1" x="1306"/>
        <item m="1" x="1030"/>
        <item m="1" x="1537"/>
        <item x="36"/>
        <item m="1" x="347"/>
        <item m="1" x="964"/>
        <item m="1" x="946"/>
        <item x="0"/>
        <item m="1" x="294"/>
        <item m="1" x="813"/>
        <item m="1" x="602"/>
        <item m="1" x="738"/>
        <item m="1" x="575"/>
        <item m="1" x="1181"/>
        <item m="1" x="1571"/>
        <item m="1" x="418"/>
        <item m="1" x="277"/>
        <item m="1" x="1740"/>
        <item x="81"/>
        <item m="1" x="1523"/>
        <item m="1" x="1291"/>
        <item m="1" x="1673"/>
        <item m="1" x="233"/>
        <item m="1" x="1668"/>
        <item m="1" x="628"/>
        <item m="1" x="1779"/>
        <item m="1" x="1538"/>
        <item m="1" x="436"/>
        <item m="1" x="1815"/>
        <item m="1" x="1098"/>
        <item m="1" x="203"/>
        <item m="1" x="1152"/>
        <item m="1" x="955"/>
        <item m="1" x="1770"/>
        <item m="1" x="882"/>
        <item x="46"/>
        <item m="1" x="1247"/>
        <item m="1" x="1071"/>
        <item m="1" x="1674"/>
        <item m="1" x="1123"/>
        <item m="1" x="332"/>
        <item m="1" x="802"/>
        <item m="1" x="770"/>
        <item m="1" x="1627"/>
        <item m="1" x="1821"/>
        <item m="1" x="1256"/>
        <item m="1" x="565"/>
        <item m="1" x="924"/>
        <item m="1" x="285"/>
        <item m="1" x="340"/>
        <item m="1" x="1726"/>
        <item x="158"/>
        <item m="1" x="714"/>
        <item m="1" x="531"/>
        <item x="170"/>
        <item m="1" x="1485"/>
        <item x="22"/>
        <item m="1" x="711"/>
        <item m="1" x="1560"/>
        <item m="1" x="555"/>
        <item m="1" x="1108"/>
        <item m="1" x="819"/>
        <item m="1" x="210"/>
        <item m="1" x="1338"/>
        <item m="1" x="493"/>
        <item m="1" x="630"/>
        <item x="51"/>
        <item m="1" x="871"/>
        <item m="1" x="789"/>
        <item m="1" x="352"/>
        <item x="75"/>
        <item m="1" x="217"/>
        <item m="1" x="1122"/>
        <item m="1" x="1261"/>
        <item m="1" x="1688"/>
        <item m="1" x="611"/>
        <item m="1" x="1320"/>
        <item m="1" x="1595"/>
        <item m="1" x="622"/>
        <item m="1" x="788"/>
        <item x="16"/>
        <item m="1" x="1610"/>
        <item m="1" x="584"/>
        <item m="1" x="1497"/>
        <item m="1" x="396"/>
        <item x="89"/>
        <item x="8"/>
        <item m="1" x="497"/>
        <item m="1" x="290"/>
        <item m="1" x="618"/>
        <item m="1" x="1754"/>
        <item m="1" x="311"/>
        <item m="1" x="1842"/>
        <item m="1" x="1510"/>
        <item m="1" x="1873"/>
        <item m="1" x="1156"/>
        <item m="1" x="511"/>
        <item m="1" x="1102"/>
        <item m="1" x="1177"/>
        <item m="1" x="1637"/>
        <item m="1" x="1577"/>
        <item m="1" x="976"/>
        <item m="1" x="991"/>
        <item m="1" x="818"/>
        <item m="1" x="753"/>
        <item m="1" x="635"/>
        <item m="1" x="1615"/>
        <item m="1" x="944"/>
        <item m="1" x="1414"/>
        <item m="1" x="1798"/>
        <item m="1" x="1068"/>
        <item m="1" x="1351"/>
        <item m="1" x="762"/>
        <item m="1" x="861"/>
        <item m="1" x="1016"/>
        <item m="1" x="292"/>
        <item x="55"/>
        <item m="1" x="1542"/>
        <item m="1" x="1808"/>
        <item x="161"/>
        <item m="1" x="954"/>
        <item m="1" x="922"/>
        <item m="1" x="449"/>
        <item x="1"/>
        <item m="1" x="1233"/>
        <item m="1" x="601"/>
        <item m="1" x="1847"/>
        <item m="1" x="843"/>
        <item m="1" x="509"/>
        <item x="166"/>
        <item m="1" x="1301"/>
        <item m="1" x="1772"/>
        <item m="1" x="574"/>
        <item m="1" x="1112"/>
        <item m="1" x="570"/>
        <item m="1" x="183"/>
        <item m="1" x="1162"/>
        <item m="1" x="1276"/>
        <item m="1" x="1837"/>
        <item m="1" x="1599"/>
        <item m="1" x="1144"/>
        <item m="1" x="650"/>
        <item m="1" x="505"/>
        <item m="1" x="1049"/>
        <item m="1" x="766"/>
        <item m="1" x="1737"/>
        <item m="1" x="330"/>
        <item m="1" x="912"/>
        <item m="1" x="939"/>
        <item m="1" x="1050"/>
        <item m="1" x="727"/>
        <item m="1" x="1069"/>
        <item m="1" x="333"/>
        <item m="1" x="1529"/>
        <item m="1" x="913"/>
        <item m="1" x="391"/>
        <item m="1" x="363"/>
        <item m="1" x="1171"/>
        <item m="1" x="196"/>
        <item m="1" x="936"/>
        <item m="1" x="1153"/>
        <item m="1" x="674"/>
        <item m="1" x="1027"/>
        <item m="1" x="1245"/>
        <item x="26"/>
        <item m="1" x="1028"/>
        <item m="1" x="1861"/>
        <item m="1" x="706"/>
        <item m="1" x="1176"/>
        <item x="76"/>
        <item m="1" x="1318"/>
        <item m="1" x="1617"/>
        <item m="1" x="855"/>
        <item m="1" x="702"/>
        <item m="1" x="1658"/>
        <item m="1" x="1170"/>
        <item m="1" x="950"/>
        <item m="1" x="881"/>
        <item m="1" x="1614"/>
        <item m="1" x="1639"/>
        <item m="1" x="390"/>
        <item m="1" x="1131"/>
        <item m="1" x="1313"/>
        <item m="1" x="726"/>
        <item x="97"/>
        <item m="1" x="310"/>
        <item m="1" x="840"/>
        <item m="1" x="1120"/>
        <item x="91"/>
        <item m="1" x="963"/>
        <item m="1" x="350"/>
        <item m="1" x="1186"/>
        <item m="1" x="1196"/>
        <item m="1" x="1793"/>
        <item m="1" x="563"/>
        <item m="1" x="1635"/>
        <item m="1" x="767"/>
        <item m="1" x="607"/>
        <item m="1" x="1474"/>
        <item m="1" x="516"/>
        <item m="1" x="1547"/>
        <item m="1" x="1827"/>
        <item m="1" x="847"/>
        <item m="1" x="421"/>
        <item m="1" x="925"/>
        <item m="1" x="323"/>
        <item m="1" x="583"/>
        <item m="1" x="283"/>
        <item m="1" x="1548"/>
        <item m="1" x="1660"/>
        <item x="39"/>
        <item m="1" x="227"/>
        <item m="1" x="873"/>
        <item m="1" x="1845"/>
        <item m="1" x="527"/>
        <item m="1" x="1594"/>
        <item m="1" x="814"/>
        <item m="1" x="1375"/>
        <item m="1" x="1018"/>
        <item m="1" x="1081"/>
        <item m="1" x="1119"/>
        <item m="1" x="594"/>
        <item m="1" x="718"/>
        <item x="160"/>
        <item m="1" x="1449"/>
        <item x="148"/>
        <item m="1" x="966"/>
        <item m="1" x="528"/>
        <item m="1" x="1583"/>
        <item m="1" x="478"/>
        <item m="1" x="1810"/>
        <item m="1" x="1200"/>
        <item m="1" x="691"/>
        <item m="1" x="1704"/>
        <item m="1" x="1302"/>
        <item m="1" x="1418"/>
        <item m="1" x="1866"/>
        <item m="1" x="1877"/>
        <item m="1" x="1254"/>
        <item m="1" x="1655"/>
        <item m="1" x="442"/>
        <item m="1" x="1000"/>
        <item m="1" x="745"/>
        <item m="1" x="1031"/>
        <item m="1" x="1369"/>
        <item m="1" x="276"/>
        <item m="1" x="870"/>
        <item m="1" x="1482"/>
        <item x="87"/>
        <item m="1" x="1290"/>
        <item x="3"/>
        <item m="1" x="397"/>
        <item m="1" x="346"/>
        <item m="1" x="786"/>
        <item m="1" x="1064"/>
        <item m="1" x="890"/>
        <item x="52"/>
        <item m="1" x="1684"/>
        <item x="175"/>
        <item m="1" x="1820"/>
        <item m="1" x="969"/>
        <item m="1" x="820"/>
        <item m="1" x="1575"/>
        <item m="1" x="1352"/>
        <item m="1" x="1358"/>
        <item m="1" x="1359"/>
        <item m="1" x="984"/>
        <item m="1" x="785"/>
        <item m="1" x="549"/>
        <item m="1" x="1113"/>
        <item m="1" x="1780"/>
        <item m="1" x="721"/>
        <item m="1" x="1203"/>
        <item m="1" x="1632"/>
        <item m="1" x="1127"/>
        <item m="1" x="1729"/>
        <item m="1" x="1173"/>
        <item x="105"/>
        <item m="1" x="1014"/>
        <item m="1" x="1818"/>
        <item x="169"/>
        <item m="1" x="1304"/>
        <item m="1" x="1812"/>
        <item m="1" x="360"/>
        <item m="1" x="1342"/>
        <item m="1" x="768"/>
        <item m="1" x="1367"/>
        <item x="47"/>
        <item m="1" x="1410"/>
        <item m="1" x="1562"/>
        <item m="1" x="719"/>
        <item m="1" x="1832"/>
        <item m="1" x="1531"/>
        <item m="1" x="1641"/>
        <item m="1" x="1504"/>
        <item m="1" x="1870"/>
        <item m="1" x="1593"/>
        <item m="1" x="242"/>
        <item m="1" x="1752"/>
        <item m="1" x="1136"/>
        <item m="1" x="679"/>
        <item m="1" x="1180"/>
        <item m="1" x="1782"/>
        <item x="32"/>
        <item m="1" x="1140"/>
        <item m="1" x="197"/>
        <item m="1" x="1406"/>
        <item m="1" x="1403"/>
        <item m="1" x="272"/>
        <item m="1" x="1244"/>
        <item m="1" x="206"/>
        <item m="1" x="476"/>
        <item m="1" x="312"/>
        <item m="1" x="1073"/>
        <item m="1" x="499"/>
        <item m="1" x="697"/>
        <item m="1" x="755"/>
        <item m="1" x="1633"/>
        <item m="1" x="1078"/>
        <item x="99"/>
        <item m="1" x="598"/>
        <item m="1" x="1154"/>
        <item m="1" x="444"/>
        <item m="1" x="998"/>
        <item m="1" x="693"/>
        <item m="1" x="223"/>
        <item m="1" x="461"/>
        <item m="1" x="1800"/>
        <item m="1" x="619"/>
        <item m="1" x="1672"/>
        <item m="1" x="302"/>
        <item m="1" x="1026"/>
        <item m="1" x="271"/>
        <item x="155"/>
        <item m="1" x="201"/>
        <item m="1" x="1115"/>
        <item m="1" x="1564"/>
        <item m="1" x="854"/>
        <item x="86"/>
        <item m="1" x="1066"/>
        <item m="1" x="1209"/>
        <item m="1" x="878"/>
        <item m="1" x="1250"/>
        <item m="1" x="1487"/>
        <item m="1" x="491"/>
        <item m="1" x="1884"/>
        <item m="1" x="710"/>
        <item m="1" x="956"/>
        <item m="1" x="179"/>
        <item m="1" x="407"/>
        <item x="48"/>
        <item m="1" x="1790"/>
        <item m="1" x="664"/>
        <item m="1" x="376"/>
        <item m="1" x="1347"/>
        <item m="1" x="858"/>
        <item m="1" x="1867"/>
        <item m="1" x="1368"/>
        <item m="1" x="660"/>
        <item m="1" x="417"/>
        <item m="1" x="1659"/>
        <item m="1" x="1048"/>
        <item m="1" x="1894"/>
        <item m="1" x="1802"/>
        <item m="1" x="1426"/>
        <item m="1" x="519"/>
        <item m="1" x="761"/>
        <item m="1" x="1036"/>
        <item m="1" x="188"/>
        <item m="1" x="479"/>
        <item m="1" x="1116"/>
        <item m="1" x="1270"/>
        <item m="1" x="904"/>
        <item m="1" x="725"/>
        <item x="41"/>
        <item m="1" x="671"/>
        <item m="1" x="1850"/>
        <item x="84"/>
        <item m="1" x="279"/>
        <item m="1" x="553"/>
        <item m="1" x="823"/>
        <item x="77"/>
        <item m="1" x="411"/>
        <item m="1" x="266"/>
        <item m="1" x="877"/>
        <item x="49"/>
        <item m="1" x="1029"/>
        <item m="1" x="1007"/>
        <item m="1" x="1067"/>
        <item m="1" x="1370"/>
        <item m="1" x="1551"/>
        <item m="1" x="560"/>
        <item m="1" x="1852"/>
        <item m="1" x="1563"/>
        <item m="1" x="1446"/>
        <item m="1" x="832"/>
        <item m="1" x="278"/>
        <item m="1" x="895"/>
        <item m="1" x="643"/>
        <item m="1" x="1407"/>
        <item m="1" x="700"/>
        <item x="71"/>
        <item m="1" x="1854"/>
        <item m="1" x="1241"/>
        <item m="1" x="1303"/>
        <item m="1" x="1063"/>
        <item m="1" x="1638"/>
        <item m="1" x="1886"/>
        <item m="1" x="385"/>
        <item m="1" x="648"/>
        <item m="1" x="1463"/>
        <item m="1" x="1126"/>
        <item m="1" x="1408"/>
        <item m="1" x="1100"/>
        <item x="78"/>
        <item m="1" x="747"/>
        <item m="1" x="1013"/>
        <item m="1" x="401"/>
        <item m="1" x="1057"/>
        <item m="1" x="1728"/>
        <item m="1" x="466"/>
        <item m="1" x="1298"/>
        <item x="23"/>
        <item m="1" x="1300"/>
        <item m="1" x="845"/>
        <item m="1" x="1130"/>
        <item m="1" x="707"/>
        <item m="1" x="1578"/>
        <item m="1" x="1182"/>
        <item m="1" x="1715"/>
        <item m="1" x="1612"/>
        <item m="1" x="1337"/>
        <item x="79"/>
        <item m="1" x="1396"/>
        <item m="1" x="684"/>
        <item m="1" x="512"/>
        <item m="1" x="637"/>
        <item m="1" x="1263"/>
        <item m="1" x="1023"/>
        <item m="1" x="943"/>
        <item m="1" x="1881"/>
        <item m="1" x="872"/>
        <item m="1" x="675"/>
        <item m="1" x="1677"/>
        <item m="1" x="1239"/>
        <item m="1" x="1133"/>
        <item x="114"/>
        <item x="80"/>
        <item m="1" x="1297"/>
        <item m="1" x="1392"/>
        <item m="1" x="250"/>
        <item m="1" x="1735"/>
        <item m="1" x="1445"/>
        <item m="1" x="453"/>
        <item m="1" x="1604"/>
        <item m="1" x="382"/>
        <item m="1" x="1756"/>
        <item m="1" x="1514"/>
        <item m="1" x="736"/>
        <item m="1" x="387"/>
        <item m="1" x="281"/>
        <item m="1" x="1217"/>
        <item m="1" x="682"/>
        <item m="1" x="1761"/>
        <item m="1" x="1477"/>
        <item m="1" x="1443"/>
        <item m="1" x="520"/>
        <item m="1" x="1225"/>
        <item m="1" x="1691"/>
        <item m="1" x="771"/>
        <item m="1" x="455"/>
        <item m="1" x="1520"/>
        <item m="1" x="1687"/>
        <item m="1" x="705"/>
        <item m="1" x="1569"/>
        <item m="1" x="303"/>
        <item m="1" x="1618"/>
        <item m="1" x="923"/>
        <item m="1" x="1712"/>
        <item m="1" x="1183"/>
        <item m="1" x="1686"/>
        <item m="1" x="1325"/>
        <item m="1" x="1278"/>
        <item m="1" x="1783"/>
        <item m="1" x="1478"/>
        <item m="1" x="556"/>
        <item m="1" x="937"/>
        <item m="1" x="313"/>
        <item m="1" x="258"/>
        <item m="1" x="409"/>
        <item m="1" x="1785"/>
        <item m="1" x="1656"/>
        <item x="127"/>
        <item m="1" x="1541"/>
        <item m="1" x="238"/>
        <item m="1" x="1435"/>
        <item m="1" x="1305"/>
        <item x="130"/>
        <item m="1" x="849"/>
        <item m="1" x="410"/>
        <item m="1" x="588"/>
        <item m="1" x="815"/>
        <item m="1" x="1208"/>
        <item x="110"/>
        <item x="115"/>
        <item m="1" x="191"/>
        <item m="1" x="1319"/>
        <item m="1" x="1479"/>
        <item m="1" x="720"/>
        <item m="1" x="591"/>
        <item m="1" x="1746"/>
        <item x="139"/>
        <item m="1" x="1786"/>
        <item m="1" x="1797"/>
        <item m="1" x="883"/>
        <item m="1" x="1205"/>
        <item m="1" x="1242"/>
        <item m="1" x="319"/>
        <item m="1" x="174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78">
    <i>
      <x v="10"/>
      <x v="1324"/>
    </i>
    <i r="1">
      <x v="753"/>
    </i>
    <i r="1">
      <x v="1089"/>
    </i>
    <i r="1">
      <x v="704"/>
    </i>
    <i r="1">
      <x v="384"/>
    </i>
    <i r="1">
      <x v="312"/>
    </i>
    <i r="1">
      <x v="1753"/>
    </i>
    <i r="1">
      <x v="1127"/>
    </i>
    <i r="1">
      <x v="1150"/>
    </i>
    <i r="1">
      <x v="1202"/>
    </i>
    <i r="1">
      <x/>
    </i>
    <i r="1">
      <x v="484"/>
    </i>
    <i r="1">
      <x v="1790"/>
    </i>
    <i r="1">
      <x v="776"/>
    </i>
    <i r="1">
      <x v="306"/>
    </i>
    <i r="1">
      <x v="208"/>
    </i>
    <i r="1">
      <x v="445"/>
    </i>
    <i r="1">
      <x v="691"/>
    </i>
    <i r="1">
      <x v="307"/>
    </i>
    <i r="1">
      <x v="1495"/>
    </i>
    <i r="1">
      <x v="1306"/>
    </i>
    <i r="1">
      <x v="310"/>
    </i>
    <i r="1">
      <x v="1270"/>
    </i>
    <i r="1">
      <x v="1599"/>
    </i>
    <i r="1">
      <x v="133"/>
    </i>
    <i r="1">
      <x v="1029"/>
    </i>
    <i r="1">
      <x v="156"/>
    </i>
    <i r="1">
      <x v="607"/>
    </i>
    <i r="1">
      <x v="1750"/>
    </i>
    <i r="1">
      <x v="1427"/>
    </i>
    <i r="1">
      <x v="359"/>
    </i>
    <i r="1">
      <x v="1121"/>
    </i>
    <i r="1">
      <x v="1634"/>
    </i>
    <i r="1">
      <x v="210"/>
    </i>
    <i r="1">
      <x v="197"/>
    </i>
    <i r="1">
      <x v="1383"/>
    </i>
    <i r="1">
      <x v="823"/>
    </i>
    <i r="1">
      <x v="1808"/>
    </i>
    <i r="1">
      <x v="420"/>
    </i>
    <i r="1">
      <x v="1545"/>
    </i>
    <i r="1">
      <x v="1505"/>
    </i>
    <i r="1">
      <x v="459"/>
    </i>
    <i r="1">
      <x v="1184"/>
    </i>
    <i r="1">
      <x v="792"/>
    </i>
    <i r="1">
      <x v="930"/>
    </i>
    <i r="1">
      <x v="1010"/>
    </i>
    <i r="1">
      <x v="1880"/>
    </i>
    <i r="1">
      <x v="645"/>
    </i>
    <i r="1">
      <x v="867"/>
    </i>
    <i r="1">
      <x v="2"/>
    </i>
    <i r="1">
      <x v="1140"/>
    </i>
    <i r="1">
      <x v="1586"/>
    </i>
    <i r="1">
      <x v="1887"/>
    </i>
    <i r="1">
      <x v="976"/>
    </i>
    <i r="1">
      <x v="589"/>
    </i>
    <i r="1">
      <x v="1695"/>
    </i>
    <i r="1">
      <x v="222"/>
    </i>
    <i r="1">
      <x v="1653"/>
    </i>
    <i r="1">
      <x v="413"/>
    </i>
    <i r="1">
      <x v="1105"/>
    </i>
    <i r="1">
      <x v="1601"/>
    </i>
    <i r="1">
      <x v="1442"/>
    </i>
    <i r="1">
      <x v="386"/>
    </i>
    <i r="1">
      <x v="1656"/>
    </i>
    <i r="1">
      <x v="1462"/>
    </i>
    <i r="1">
      <x v="970"/>
    </i>
    <i r="1">
      <x v="1085"/>
    </i>
    <i r="1">
      <x v="808"/>
    </i>
    <i r="1">
      <x v="510"/>
    </i>
    <i r="1">
      <x v="1798"/>
    </i>
    <i r="1">
      <x v="136"/>
    </i>
    <i r="1">
      <x v="1245"/>
    </i>
    <i r="1">
      <x v="1822"/>
    </i>
    <i r="1">
      <x v="641"/>
    </i>
    <i r="1">
      <x v="1037"/>
    </i>
    <i r="1">
      <x v="1626"/>
    </i>
    <i r="1">
      <x v="766"/>
    </i>
    <i r="1">
      <x v="1632"/>
    </i>
    <i r="1">
      <x v="770"/>
    </i>
    <i r="1">
      <x v="371"/>
    </i>
    <i r="1">
      <x v="1411"/>
    </i>
    <i r="1">
      <x v="804"/>
    </i>
    <i r="1">
      <x v="1017"/>
    </i>
    <i r="1">
      <x v="994"/>
    </i>
    <i r="1">
      <x v="609"/>
    </i>
    <i r="1">
      <x v="345"/>
    </i>
    <i r="1">
      <x v="486"/>
    </i>
    <i r="1">
      <x v="740"/>
    </i>
    <i r="1">
      <x v="1366"/>
    </i>
    <i r="1">
      <x v="755"/>
    </i>
    <i r="1">
      <x v="614"/>
    </i>
    <i r="1">
      <x v="58"/>
    </i>
    <i r="1">
      <x v="1125"/>
    </i>
    <i r="1">
      <x v="97"/>
    </i>
    <i r="1">
      <x v="1823"/>
    </i>
    <i r="1">
      <x v="272"/>
    </i>
    <i r="1">
      <x v="66"/>
    </i>
    <i r="1">
      <x v="1709"/>
    </i>
    <i r="1">
      <x v="821"/>
    </i>
    <i r="1">
      <x v="1726"/>
    </i>
    <i r="1">
      <x v="1873"/>
    </i>
    <i r="1">
      <x v="340"/>
    </i>
    <i r="1">
      <x v="621"/>
    </i>
    <i r="1">
      <x v="926"/>
    </i>
    <i r="1">
      <x v="558"/>
    </i>
    <i r="1">
      <x v="1432"/>
    </i>
    <i r="1">
      <x v="1868"/>
    </i>
    <i r="1">
      <x v="912"/>
    </i>
    <i r="1">
      <x v="700"/>
    </i>
    <i r="1">
      <x v="1624"/>
    </i>
    <i r="1">
      <x v="1560"/>
    </i>
    <i r="1">
      <x v="1315"/>
    </i>
    <i r="1">
      <x v="1188"/>
    </i>
    <i r="1">
      <x v="741"/>
    </i>
    <i r="1">
      <x v="199"/>
    </i>
    <i r="1">
      <x v="1107"/>
    </i>
    <i r="1">
      <x v="992"/>
    </i>
    <i r="1">
      <x v="1169"/>
    </i>
    <i r="1">
      <x v="453"/>
    </i>
    <i r="1">
      <x v="412"/>
    </i>
    <i r="1">
      <x v="875"/>
    </i>
    <i r="1">
      <x v="1663"/>
    </i>
    <i r="1">
      <x v="378"/>
    </i>
    <i r="1">
      <x v="85"/>
    </i>
    <i r="1">
      <x v="1269"/>
    </i>
    <i r="1">
      <x v="874"/>
    </i>
    <i r="1">
      <x v="25"/>
    </i>
    <i r="1">
      <x v="1103"/>
    </i>
    <i r="1">
      <x v="1879"/>
    </i>
    <i r="1">
      <x v="1009"/>
    </i>
    <i r="1">
      <x v="315"/>
    </i>
    <i r="1">
      <x v="873"/>
    </i>
    <i r="1">
      <x v="53"/>
    </i>
    <i r="1">
      <x v="20"/>
    </i>
    <i r="1">
      <x v="1714"/>
    </i>
    <i r="1">
      <x v="1757"/>
    </i>
    <i r="1">
      <x v="331"/>
    </i>
    <i r="1">
      <x v="1268"/>
    </i>
    <i r="1">
      <x v="1362"/>
    </i>
    <i r="1">
      <x v="1051"/>
    </i>
    <i r="1">
      <x v="990"/>
    </i>
    <i r="1">
      <x v="394"/>
    </i>
    <i r="1">
      <x v="1358"/>
    </i>
    <i r="1">
      <x v="919"/>
    </i>
    <i r="1">
      <x v="570"/>
    </i>
    <i r="1">
      <x v="1456"/>
    </i>
    <i r="1">
      <x v="299"/>
    </i>
    <i r="1">
      <x v="1461"/>
    </i>
    <i r="1">
      <x v="1499"/>
    </i>
    <i r="1">
      <x v="1075"/>
    </i>
    <i r="1">
      <x v="1231"/>
    </i>
    <i r="1">
      <x v="1430"/>
    </i>
    <i r="1">
      <x v="329"/>
    </i>
    <i r="1">
      <x v="26"/>
    </i>
    <i r="1">
      <x v="719"/>
    </i>
    <i r="1">
      <x v="1679"/>
    </i>
    <i r="1">
      <x v="712"/>
    </i>
    <i r="1">
      <x v="569"/>
    </i>
    <i r="1">
      <x v="1777"/>
    </i>
    <i r="1">
      <x v="1540"/>
    </i>
    <i r="1">
      <x v="1446"/>
    </i>
    <i r="1">
      <x v="98"/>
    </i>
    <i r="1">
      <x v="793"/>
    </i>
    <i r="1">
      <x v="1329"/>
    </i>
    <i r="1">
      <x v="1106"/>
    </i>
    <i r="1">
      <x v="342"/>
    </i>
    <i r="1">
      <x v="328"/>
    </i>
    <i r="1">
      <x v="424"/>
    </i>
    <i r="1">
      <x v="106"/>
    </i>
    <i r="1">
      <x v="1492"/>
    </i>
    <i r="1">
      <x v="1394"/>
    </i>
    <i r="1">
      <x v="1331"/>
    </i>
    <i r="1">
      <x v="1379"/>
    </i>
    <i r="1">
      <x v="1113"/>
    </i>
    <i r="1">
      <x v="1564"/>
    </i>
    <i r="1">
      <x v="1284"/>
    </i>
    <i r="1">
      <x v="1192"/>
    </i>
    <i r="1">
      <x v="1761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42">
    <format dxfId="41">
      <pivotArea field="4" type="button" dataOnly="0" labelOnly="1" outline="0"/>
    </format>
    <format dxfId="40">
      <pivotArea field="7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4" type="button" dataOnly="0" labelOnly="1" outline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4" type="button" dataOnly="0" labelOnly="1" outline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4" type="button" dataOnly="0" labelOnly="1" outline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4" type="button" dataOnly="0" labelOnly="1" outline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4" type="button" dataOnly="0" labelOnly="1" outline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23">
        <i x="0" s="1"/>
        <i x="1" s="1"/>
        <i x="2" s="1"/>
        <i x="3" s="1"/>
        <i x="5" s="1"/>
        <i x="4" s="1"/>
        <i x="6" s="1"/>
        <i x="7" s="1"/>
        <i x="18" s="1"/>
        <i x="8" s="1"/>
        <i x="9" s="1"/>
        <i x="10" s="1"/>
        <i x="11" s="1"/>
        <i x="12" s="1"/>
        <i x="13" s="1"/>
        <i x="14" s="1"/>
        <i x="20" s="1"/>
        <i x="15" s="1"/>
        <i x="22" s="1"/>
        <i x="21" s="1"/>
        <i x="19" s="1"/>
        <i x="16" s="1"/>
        <i x="17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104">
        <i x="75" s="1"/>
        <i x="22" s="1"/>
        <i x="46" s="1"/>
        <i x="29" s="1"/>
        <i x="38" s="1"/>
        <i x="30" s="1"/>
        <i x="61" s="1"/>
        <i x="31" s="1"/>
        <i x="39" s="1"/>
        <i x="89" s="1"/>
        <i x="13" s="1"/>
        <i x="15" s="1"/>
        <i x="11" s="1"/>
        <i x="50" s="1"/>
        <i x="6" s="1"/>
        <i x="51" s="1"/>
        <i x="95" s="1"/>
        <i x="52" s="1"/>
        <i x="7" s="1"/>
        <i x="8" s="1"/>
        <i x="93" s="1"/>
        <i x="24" s="1"/>
        <i x="23" s="1"/>
        <i x="47" s="1"/>
        <i x="28" s="1"/>
        <i x="100" s="1"/>
        <i x="9" s="1"/>
        <i x="94" s="1"/>
        <i x="14" s="1"/>
        <i x="40" s="1"/>
        <i x="35" s="1"/>
        <i x="16" s="1"/>
        <i x="53" s="1"/>
        <i x="68" s="1"/>
        <i x="45" s="1"/>
        <i x="0" s="1"/>
        <i x="98" s="1"/>
        <i x="54" s="1"/>
        <i x="79" s="1"/>
        <i x="25" s="1"/>
        <i x="26" s="1"/>
        <i x="78" s="1"/>
        <i x="69" s="1"/>
        <i x="102" s="1"/>
        <i x="12" s="1"/>
        <i x="80" s="1"/>
        <i x="101" s="1"/>
        <i x="55" s="1"/>
        <i x="17" s="1"/>
        <i x="67" s="1"/>
        <i x="62" s="1"/>
        <i x="70" s="1"/>
        <i x="18" s="1"/>
        <i x="36" s="1"/>
        <i x="1" s="1"/>
        <i x="41" s="1"/>
        <i x="5" s="1"/>
        <i x="71" s="1"/>
        <i x="27" s="1"/>
        <i x="81" s="1"/>
        <i x="56" s="1"/>
        <i x="19" s="1"/>
        <i x="76" s="1"/>
        <i x="42" s="1"/>
        <i x="85" s="1"/>
        <i x="87" s="1"/>
        <i x="72" s="1"/>
        <i x="48" s="1"/>
        <i x="60" s="1"/>
        <i x="32" s="1"/>
        <i x="33" s="1"/>
        <i x="63" s="1"/>
        <i x="77" s="1"/>
        <i x="88" s="1"/>
        <i x="57" s="1"/>
        <i x="90" s="1"/>
        <i x="84" s="1"/>
        <i x="43" s="1"/>
        <i x="96" s="1"/>
        <i x="2" s="1"/>
        <i x="44" s="1"/>
        <i x="37" s="1"/>
        <i x="10" s="1"/>
        <i x="86" s="1"/>
        <i x="49" s="1"/>
        <i x="91" s="1"/>
        <i x="73" s="1"/>
        <i x="97" s="1"/>
        <i x="103" s="1"/>
        <i x="3" s="1"/>
        <i x="82" s="1"/>
        <i x="92" s="1"/>
        <i x="20" s="1"/>
        <i x="58" s="1"/>
        <i x="99" s="1"/>
        <i x="21" s="1"/>
        <i x="4" s="1"/>
        <i x="83" s="1"/>
        <i x="74" s="1"/>
        <i x="64" s="1"/>
        <i x="66" s="1"/>
        <i x="65" s="1"/>
        <i x="59" s="1"/>
        <i x="34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105">
        <i x="76" s="1"/>
        <i x="22" s="1"/>
        <i x="46" s="1"/>
        <i x="29" s="1"/>
        <i x="38" s="1"/>
        <i x="30" s="1"/>
        <i x="61" s="1"/>
        <i x="31" s="1"/>
        <i x="39" s="1"/>
        <i x="90" s="1"/>
        <i x="13" s="1"/>
        <i x="15" s="1"/>
        <i x="68" s="1"/>
        <i x="45" s="1"/>
        <i x="11" s="1"/>
        <i x="50" s="1"/>
        <i x="51" s="1"/>
        <i x="96" s="1"/>
        <i x="52" s="1"/>
        <i x="7" s="1"/>
        <i x="8" s="1"/>
        <i x="94" s="1"/>
        <i x="24" s="1"/>
        <i x="23" s="1"/>
        <i x="47" s="1"/>
        <i x="28" s="1"/>
        <i x="101" s="1"/>
        <i x="9" s="1"/>
        <i x="95" s="1"/>
        <i x="40" s="1"/>
        <i x="35" s="1"/>
        <i x="16" s="1"/>
        <i x="53" s="1"/>
        <i x="69" s="1"/>
        <i x="0" s="1"/>
        <i x="99" s="1"/>
        <i x="54" s="1"/>
        <i x="80" s="1"/>
        <i x="25" s="1"/>
        <i x="26" s="1"/>
        <i x="79" s="1"/>
        <i x="70" s="1"/>
        <i x="103" s="1"/>
        <i x="12" s="1"/>
        <i x="81" s="1"/>
        <i x="102" s="1"/>
        <i x="55" s="1"/>
        <i x="104" s="1"/>
        <i x="17" s="1"/>
        <i x="67" s="1"/>
        <i x="62" s="1"/>
        <i x="71" s="1"/>
        <i x="18" s="1"/>
        <i x="36" s="1"/>
        <i x="1" s="1"/>
        <i x="41" s="1"/>
        <i x="5" s="1"/>
        <i x="72" s="1"/>
        <i x="27" s="1"/>
        <i x="82" s="1"/>
        <i x="56" s="1"/>
        <i x="19" s="1"/>
        <i x="77" s="1"/>
        <i x="42" s="1"/>
        <i x="86" s="1"/>
        <i x="88" s="1"/>
        <i x="92" s="1"/>
        <i x="73" s="1"/>
        <i x="93" s="1"/>
        <i x="48" s="1"/>
        <i x="60" s="1"/>
        <i x="32" s="1"/>
        <i x="6" s="1"/>
        <i x="33" s="1"/>
        <i x="63" s="1"/>
        <i x="78" s="1"/>
        <i x="89" s="1"/>
        <i x="57" s="1"/>
        <i x="91" s="1"/>
        <i x="85" s="1"/>
        <i x="43" s="1"/>
        <i x="97" s="1"/>
        <i x="2" s="1"/>
        <i x="37" s="1"/>
        <i x="10" s="1"/>
        <i x="87" s="1"/>
        <i x="49" s="1"/>
        <i x="74" s="1"/>
        <i x="98" s="1"/>
        <i x="3" s="1"/>
        <i x="83" s="1"/>
        <i x="20" s="1"/>
        <i x="58" s="1"/>
        <i x="100" s="1"/>
        <i x="21" s="1"/>
        <i x="4" s="1"/>
        <i x="44" s="1"/>
        <i x="84" s="1"/>
        <i x="75" s="1"/>
        <i x="64" s="1"/>
        <i x="66" s="1"/>
        <i x="65" s="1"/>
        <i x="59" s="1"/>
        <i x="34" s="1"/>
        <i x="1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03"/>
  <sheetViews>
    <sheetView showGridLines="0" tabSelected="1" zoomScaleNormal="100" workbookViewId="0">
      <selection activeCell="B1" sqref="B1"/>
    </sheetView>
  </sheetViews>
  <sheetFormatPr baseColWidth="10" defaultColWidth="11.5703125" defaultRowHeight="15" x14ac:dyDescent="0.25"/>
  <cols>
    <col min="1" max="1" width="30.42578125" style="1" customWidth="1"/>
    <col min="2" max="2" width="34.7109375" style="1" customWidth="1"/>
    <col min="3" max="3" width="10.28515625" style="1" customWidth="1"/>
    <col min="4" max="4" width="14.42578125" style="1" customWidth="1"/>
    <col min="5" max="16384" width="11.5703125" style="1"/>
  </cols>
  <sheetData>
    <row r="2" spans="1:6" ht="18.75" x14ac:dyDescent="0.3">
      <c r="F2" s="3"/>
    </row>
    <row r="3" spans="1:6" ht="18.75" x14ac:dyDescent="0.3">
      <c r="F3" s="3"/>
    </row>
    <row r="4" spans="1:6" ht="18.75" x14ac:dyDescent="0.3">
      <c r="A4" s="3" t="s">
        <v>598</v>
      </c>
      <c r="F4" s="3"/>
    </row>
    <row r="5" spans="1:6" ht="18.75" x14ac:dyDescent="0.3">
      <c r="A5" s="3" t="s">
        <v>599</v>
      </c>
    </row>
    <row r="6" spans="1:6" ht="18.75" x14ac:dyDescent="0.3">
      <c r="A6" s="3" t="s">
        <v>600</v>
      </c>
    </row>
    <row r="8" spans="1:6" ht="75" x14ac:dyDescent="0.25">
      <c r="A8" s="4" t="s">
        <v>601</v>
      </c>
      <c r="B8" s="4" t="s">
        <v>592</v>
      </c>
      <c r="C8" s="4" t="s">
        <v>595</v>
      </c>
      <c r="D8" s="4" t="s">
        <v>597</v>
      </c>
    </row>
    <row r="9" spans="1:6" ht="30" x14ac:dyDescent="0.25">
      <c r="A9" s="9" t="s">
        <v>181</v>
      </c>
      <c r="B9" s="7" t="s">
        <v>122</v>
      </c>
      <c r="C9" s="5">
        <v>58</v>
      </c>
      <c r="D9" s="5">
        <v>392</v>
      </c>
    </row>
    <row r="10" spans="1:6" x14ac:dyDescent="0.25">
      <c r="A10" s="10"/>
      <c r="B10" s="7" t="s">
        <v>66</v>
      </c>
      <c r="C10" s="5">
        <v>57</v>
      </c>
      <c r="D10" s="5">
        <v>599</v>
      </c>
    </row>
    <row r="11" spans="1:6" ht="30" x14ac:dyDescent="0.25">
      <c r="A11" s="10"/>
      <c r="B11" s="7" t="s">
        <v>98</v>
      </c>
      <c r="C11" s="5">
        <v>57</v>
      </c>
      <c r="D11" s="5">
        <v>479</v>
      </c>
    </row>
    <row r="12" spans="1:6" x14ac:dyDescent="0.25">
      <c r="A12" s="10"/>
      <c r="B12" s="7" t="s">
        <v>61</v>
      </c>
      <c r="C12" s="5">
        <v>53</v>
      </c>
      <c r="D12" s="5">
        <v>239</v>
      </c>
    </row>
    <row r="13" spans="1:6" x14ac:dyDescent="0.25">
      <c r="A13" s="10"/>
      <c r="B13" s="7" t="s">
        <v>36</v>
      </c>
      <c r="C13" s="5">
        <v>53</v>
      </c>
      <c r="D13" s="5">
        <v>604</v>
      </c>
    </row>
    <row r="14" spans="1:6" x14ac:dyDescent="0.25">
      <c r="A14" s="10"/>
      <c r="B14" s="7" t="s">
        <v>25</v>
      </c>
      <c r="C14" s="5">
        <v>49</v>
      </c>
      <c r="D14" s="5">
        <v>282</v>
      </c>
    </row>
    <row r="15" spans="1:6" x14ac:dyDescent="0.25">
      <c r="A15" s="10"/>
      <c r="B15" s="7" t="s">
        <v>164</v>
      </c>
      <c r="C15" s="5">
        <v>48</v>
      </c>
      <c r="D15" s="5">
        <v>473</v>
      </c>
    </row>
    <row r="16" spans="1:6" x14ac:dyDescent="0.25">
      <c r="A16" s="10"/>
      <c r="B16" s="7" t="s">
        <v>106</v>
      </c>
      <c r="C16" s="5">
        <v>47</v>
      </c>
      <c r="D16" s="5">
        <v>934</v>
      </c>
    </row>
    <row r="17" spans="1:4" x14ac:dyDescent="0.25">
      <c r="A17" s="10"/>
      <c r="B17" s="7" t="s">
        <v>108</v>
      </c>
      <c r="C17" s="5">
        <v>45</v>
      </c>
      <c r="D17" s="5">
        <v>13</v>
      </c>
    </row>
    <row r="18" spans="1:4" x14ac:dyDescent="0.25">
      <c r="A18" s="10"/>
      <c r="B18" s="7" t="s">
        <v>113</v>
      </c>
      <c r="C18" s="5">
        <v>45</v>
      </c>
      <c r="D18" s="5">
        <v>292</v>
      </c>
    </row>
    <row r="19" spans="1:4" x14ac:dyDescent="0.25">
      <c r="A19" s="10"/>
      <c r="B19" s="7" t="s">
        <v>0</v>
      </c>
      <c r="C19" s="5">
        <v>44</v>
      </c>
      <c r="D19" s="5">
        <v>238</v>
      </c>
    </row>
    <row r="20" spans="1:4" x14ac:dyDescent="0.25">
      <c r="A20" s="10"/>
      <c r="B20" s="7" t="s">
        <v>46</v>
      </c>
      <c r="C20" s="5">
        <v>44</v>
      </c>
      <c r="D20" s="5">
        <v>582</v>
      </c>
    </row>
    <row r="21" spans="1:4" x14ac:dyDescent="0.25">
      <c r="A21" s="10"/>
      <c r="B21" s="7" t="s">
        <v>168</v>
      </c>
      <c r="C21" s="5">
        <v>43</v>
      </c>
      <c r="D21" s="5">
        <v>1782</v>
      </c>
    </row>
    <row r="22" spans="1:4" x14ac:dyDescent="0.25">
      <c r="A22" s="10"/>
      <c r="B22" s="7" t="s">
        <v>70</v>
      </c>
      <c r="C22" s="5">
        <v>43</v>
      </c>
      <c r="D22" s="5">
        <v>267</v>
      </c>
    </row>
    <row r="23" spans="1:4" x14ac:dyDescent="0.25">
      <c r="A23" s="10"/>
      <c r="B23" s="7" t="s">
        <v>22</v>
      </c>
      <c r="C23" s="5">
        <v>42</v>
      </c>
      <c r="D23" s="5">
        <v>371</v>
      </c>
    </row>
    <row r="24" spans="1:4" ht="30" x14ac:dyDescent="0.25">
      <c r="A24" s="10"/>
      <c r="B24" s="7" t="s">
        <v>17</v>
      </c>
      <c r="C24" s="5">
        <v>42</v>
      </c>
      <c r="D24" s="5">
        <v>311</v>
      </c>
    </row>
    <row r="25" spans="1:4" x14ac:dyDescent="0.25">
      <c r="A25" s="10"/>
      <c r="B25" s="7" t="s">
        <v>43</v>
      </c>
      <c r="C25" s="5">
        <v>42</v>
      </c>
      <c r="D25" s="5">
        <v>373</v>
      </c>
    </row>
    <row r="26" spans="1:4" ht="30" x14ac:dyDescent="0.25">
      <c r="A26" s="10"/>
      <c r="B26" s="7" t="s">
        <v>59</v>
      </c>
      <c r="C26" s="5">
        <v>42</v>
      </c>
      <c r="D26" s="5">
        <v>222</v>
      </c>
    </row>
    <row r="27" spans="1:4" x14ac:dyDescent="0.25">
      <c r="A27" s="10"/>
      <c r="B27" s="7" t="s">
        <v>23</v>
      </c>
      <c r="C27" s="5">
        <v>42</v>
      </c>
      <c r="D27" s="5">
        <v>180</v>
      </c>
    </row>
    <row r="28" spans="1:4" x14ac:dyDescent="0.25">
      <c r="A28" s="10"/>
      <c r="B28" s="7" t="s">
        <v>141</v>
      </c>
      <c r="C28" s="5">
        <v>41</v>
      </c>
      <c r="D28" s="5">
        <v>271</v>
      </c>
    </row>
    <row r="29" spans="1:4" x14ac:dyDescent="0.25">
      <c r="A29" s="10"/>
      <c r="B29" s="7" t="s">
        <v>120</v>
      </c>
      <c r="C29" s="5">
        <v>40</v>
      </c>
      <c r="D29" s="5">
        <v>360</v>
      </c>
    </row>
    <row r="30" spans="1:4" x14ac:dyDescent="0.25">
      <c r="A30" s="10"/>
      <c r="B30" s="7" t="s">
        <v>24</v>
      </c>
      <c r="C30" s="5">
        <v>40</v>
      </c>
      <c r="D30" s="5">
        <v>178</v>
      </c>
    </row>
    <row r="31" spans="1:4" x14ac:dyDescent="0.25">
      <c r="A31" s="10"/>
      <c r="B31" s="7" t="s">
        <v>118</v>
      </c>
      <c r="C31" s="5">
        <v>40</v>
      </c>
      <c r="D31" s="5">
        <v>1234</v>
      </c>
    </row>
    <row r="32" spans="1:4" x14ac:dyDescent="0.25">
      <c r="A32" s="10"/>
      <c r="B32" s="7" t="s">
        <v>149</v>
      </c>
      <c r="C32" s="5">
        <v>39</v>
      </c>
      <c r="D32" s="5">
        <v>108</v>
      </c>
    </row>
    <row r="33" spans="1:4" ht="30" x14ac:dyDescent="0.25">
      <c r="A33" s="10"/>
      <c r="B33" s="7" t="s">
        <v>12</v>
      </c>
      <c r="C33" s="5">
        <v>39</v>
      </c>
      <c r="D33" s="5">
        <v>369</v>
      </c>
    </row>
    <row r="34" spans="1:4" x14ac:dyDescent="0.25">
      <c r="A34" s="10"/>
      <c r="B34" s="7" t="s">
        <v>93</v>
      </c>
      <c r="C34" s="5">
        <v>38</v>
      </c>
      <c r="D34" s="5">
        <v>186</v>
      </c>
    </row>
    <row r="35" spans="1:4" ht="30" x14ac:dyDescent="0.25">
      <c r="A35" s="10"/>
      <c r="B35" s="7" t="s">
        <v>14</v>
      </c>
      <c r="C35" s="5">
        <v>38</v>
      </c>
      <c r="D35" s="5">
        <v>187</v>
      </c>
    </row>
    <row r="36" spans="1:4" x14ac:dyDescent="0.25">
      <c r="A36" s="10"/>
      <c r="B36" s="7" t="s">
        <v>53</v>
      </c>
      <c r="C36" s="5">
        <v>38</v>
      </c>
      <c r="D36" s="5">
        <v>923</v>
      </c>
    </row>
    <row r="37" spans="1:4" x14ac:dyDescent="0.25">
      <c r="A37" s="10"/>
      <c r="B37" s="7" t="s">
        <v>163</v>
      </c>
      <c r="C37" s="5">
        <v>37</v>
      </c>
      <c r="D37" s="5">
        <v>233</v>
      </c>
    </row>
    <row r="38" spans="1:4" ht="30" x14ac:dyDescent="0.25">
      <c r="A38" s="10"/>
      <c r="B38" s="7" t="s">
        <v>132</v>
      </c>
      <c r="C38" s="5">
        <v>37</v>
      </c>
      <c r="D38" s="5">
        <v>516</v>
      </c>
    </row>
    <row r="39" spans="1:4" ht="30" x14ac:dyDescent="0.25">
      <c r="A39" s="10"/>
      <c r="B39" s="7" t="s">
        <v>33</v>
      </c>
      <c r="C39" s="5">
        <v>37</v>
      </c>
      <c r="D39" s="5">
        <v>195</v>
      </c>
    </row>
    <row r="40" spans="1:4" x14ac:dyDescent="0.25">
      <c r="A40" s="10"/>
      <c r="B40" s="7" t="s">
        <v>104</v>
      </c>
      <c r="C40" s="5">
        <v>36</v>
      </c>
      <c r="D40" s="5">
        <v>288</v>
      </c>
    </row>
    <row r="41" spans="1:4" ht="30" x14ac:dyDescent="0.25">
      <c r="A41" s="10"/>
      <c r="B41" s="7" t="s">
        <v>154</v>
      </c>
      <c r="C41" s="5">
        <v>35</v>
      </c>
      <c r="D41" s="5">
        <v>204</v>
      </c>
    </row>
    <row r="42" spans="1:4" x14ac:dyDescent="0.25">
      <c r="A42" s="10"/>
      <c r="B42" s="7" t="s">
        <v>18</v>
      </c>
      <c r="C42" s="5">
        <v>35</v>
      </c>
      <c r="D42" s="5">
        <v>1717</v>
      </c>
    </row>
    <row r="43" spans="1:4" x14ac:dyDescent="0.25">
      <c r="A43" s="10"/>
      <c r="B43" s="7" t="s">
        <v>15</v>
      </c>
      <c r="C43" s="5">
        <v>35</v>
      </c>
      <c r="D43" s="5">
        <v>837</v>
      </c>
    </row>
    <row r="44" spans="1:4" x14ac:dyDescent="0.25">
      <c r="A44" s="10"/>
      <c r="B44" s="7" t="s">
        <v>129</v>
      </c>
      <c r="C44" s="5">
        <v>35</v>
      </c>
      <c r="D44" s="5">
        <v>238</v>
      </c>
    </row>
    <row r="45" spans="1:4" x14ac:dyDescent="0.25">
      <c r="A45" s="10"/>
      <c r="B45" s="7" t="s">
        <v>76</v>
      </c>
      <c r="C45" s="5">
        <v>35</v>
      </c>
      <c r="D45" s="5">
        <v>265</v>
      </c>
    </row>
    <row r="46" spans="1:4" x14ac:dyDescent="0.25">
      <c r="A46" s="10"/>
      <c r="B46" s="7" t="s">
        <v>170</v>
      </c>
      <c r="C46" s="5">
        <v>35</v>
      </c>
      <c r="D46" s="5">
        <v>590</v>
      </c>
    </row>
    <row r="47" spans="1:4" ht="30" x14ac:dyDescent="0.25">
      <c r="A47" s="10"/>
      <c r="B47" s="7" t="s">
        <v>41</v>
      </c>
      <c r="C47" s="5">
        <v>34</v>
      </c>
      <c r="D47" s="5">
        <v>371</v>
      </c>
    </row>
    <row r="48" spans="1:4" ht="30" x14ac:dyDescent="0.25">
      <c r="A48" s="10"/>
      <c r="B48" s="7" t="s">
        <v>145</v>
      </c>
      <c r="C48" s="5">
        <v>34</v>
      </c>
      <c r="D48" s="5">
        <v>534</v>
      </c>
    </row>
    <row r="49" spans="1:4" x14ac:dyDescent="0.25">
      <c r="A49" s="10"/>
      <c r="B49" s="7" t="s">
        <v>143</v>
      </c>
      <c r="C49" s="5">
        <v>34</v>
      </c>
      <c r="D49" s="5">
        <v>268</v>
      </c>
    </row>
    <row r="50" spans="1:4" x14ac:dyDescent="0.25">
      <c r="A50" s="10"/>
      <c r="B50" s="7" t="s">
        <v>45</v>
      </c>
      <c r="C50" s="5">
        <v>34</v>
      </c>
      <c r="D50" s="5">
        <v>423</v>
      </c>
    </row>
    <row r="51" spans="1:4" x14ac:dyDescent="0.25">
      <c r="A51" s="10"/>
      <c r="B51" s="7" t="s">
        <v>110</v>
      </c>
      <c r="C51" s="5">
        <v>34</v>
      </c>
      <c r="D51" s="5">
        <v>307</v>
      </c>
    </row>
    <row r="52" spans="1:4" x14ac:dyDescent="0.25">
      <c r="A52" s="10"/>
      <c r="B52" s="7" t="s">
        <v>71</v>
      </c>
      <c r="C52" s="5">
        <v>34</v>
      </c>
      <c r="D52" s="5">
        <v>477</v>
      </c>
    </row>
    <row r="53" spans="1:4" x14ac:dyDescent="0.25">
      <c r="A53" s="10"/>
      <c r="B53" s="7" t="s">
        <v>84</v>
      </c>
      <c r="C53" s="5">
        <v>34</v>
      </c>
      <c r="D53" s="5">
        <v>260</v>
      </c>
    </row>
    <row r="54" spans="1:4" x14ac:dyDescent="0.25">
      <c r="A54" s="10"/>
      <c r="B54" s="7" t="s">
        <v>91</v>
      </c>
      <c r="C54" s="5">
        <v>33</v>
      </c>
      <c r="D54" s="5">
        <v>586</v>
      </c>
    </row>
    <row r="55" spans="1:4" ht="30" x14ac:dyDescent="0.25">
      <c r="A55" s="10"/>
      <c r="B55" s="7" t="s">
        <v>176</v>
      </c>
      <c r="C55" s="5">
        <v>33</v>
      </c>
      <c r="D55" s="5">
        <v>524</v>
      </c>
    </row>
    <row r="56" spans="1:4" ht="30" x14ac:dyDescent="0.25">
      <c r="A56" s="10"/>
      <c r="B56" s="7" t="s">
        <v>58</v>
      </c>
      <c r="C56" s="5">
        <v>33</v>
      </c>
      <c r="D56" s="5">
        <v>461</v>
      </c>
    </row>
    <row r="57" spans="1:4" x14ac:dyDescent="0.25">
      <c r="A57" s="10"/>
      <c r="B57" s="7" t="s">
        <v>77</v>
      </c>
      <c r="C57" s="5">
        <v>33</v>
      </c>
      <c r="D57" s="5">
        <v>161</v>
      </c>
    </row>
    <row r="58" spans="1:4" x14ac:dyDescent="0.25">
      <c r="A58" s="10"/>
      <c r="B58" s="7" t="s">
        <v>1</v>
      </c>
      <c r="C58" s="5">
        <v>32</v>
      </c>
      <c r="D58" s="5">
        <v>368</v>
      </c>
    </row>
    <row r="59" spans="1:4" x14ac:dyDescent="0.25">
      <c r="A59" s="10"/>
      <c r="B59" s="7" t="s">
        <v>107</v>
      </c>
      <c r="C59" s="5">
        <v>32</v>
      </c>
      <c r="D59" s="5">
        <v>187</v>
      </c>
    </row>
    <row r="60" spans="1:4" ht="30" x14ac:dyDescent="0.25">
      <c r="A60" s="10"/>
      <c r="B60" s="7" t="s">
        <v>148</v>
      </c>
      <c r="C60" s="5">
        <v>32</v>
      </c>
      <c r="D60" s="5">
        <v>250</v>
      </c>
    </row>
    <row r="61" spans="1:4" x14ac:dyDescent="0.25">
      <c r="A61" s="10"/>
      <c r="B61" s="7" t="s">
        <v>177</v>
      </c>
      <c r="C61" s="5">
        <v>32</v>
      </c>
      <c r="D61" s="5">
        <v>223</v>
      </c>
    </row>
    <row r="62" spans="1:4" x14ac:dyDescent="0.25">
      <c r="A62" s="10"/>
      <c r="B62" s="7" t="s">
        <v>86</v>
      </c>
      <c r="C62" s="5">
        <v>32</v>
      </c>
      <c r="D62" s="5">
        <v>557</v>
      </c>
    </row>
    <row r="63" spans="1:4" x14ac:dyDescent="0.25">
      <c r="A63" s="10"/>
      <c r="B63" s="7" t="s">
        <v>52</v>
      </c>
      <c r="C63" s="5">
        <v>32</v>
      </c>
      <c r="D63" s="5">
        <v>248</v>
      </c>
    </row>
    <row r="64" spans="1:4" x14ac:dyDescent="0.25">
      <c r="A64" s="10"/>
      <c r="B64" s="7" t="s">
        <v>159</v>
      </c>
      <c r="C64" s="5">
        <v>31</v>
      </c>
      <c r="D64" s="5">
        <v>244</v>
      </c>
    </row>
    <row r="65" spans="1:4" ht="30" x14ac:dyDescent="0.25">
      <c r="A65" s="10"/>
      <c r="B65" s="7" t="s">
        <v>19</v>
      </c>
      <c r="C65" s="5">
        <v>31</v>
      </c>
      <c r="D65" s="5">
        <v>289</v>
      </c>
    </row>
    <row r="66" spans="1:4" x14ac:dyDescent="0.25">
      <c r="A66" s="10"/>
      <c r="B66" s="7" t="s">
        <v>155</v>
      </c>
      <c r="C66" s="5">
        <v>31</v>
      </c>
      <c r="D66" s="5">
        <v>453</v>
      </c>
    </row>
    <row r="67" spans="1:4" x14ac:dyDescent="0.25">
      <c r="A67" s="10"/>
      <c r="B67" s="7" t="s">
        <v>40</v>
      </c>
      <c r="C67" s="5">
        <v>31</v>
      </c>
      <c r="D67" s="5">
        <v>849</v>
      </c>
    </row>
    <row r="68" spans="1:4" x14ac:dyDescent="0.25">
      <c r="A68" s="10"/>
      <c r="B68" s="7" t="s">
        <v>100</v>
      </c>
      <c r="C68" s="5">
        <v>31</v>
      </c>
      <c r="D68" s="5">
        <v>353</v>
      </c>
    </row>
    <row r="69" spans="1:4" x14ac:dyDescent="0.25">
      <c r="A69" s="10"/>
      <c r="B69" s="7" t="s">
        <v>150</v>
      </c>
      <c r="C69" s="5">
        <v>30</v>
      </c>
      <c r="D69" s="5">
        <v>298</v>
      </c>
    </row>
    <row r="70" spans="1:4" ht="30" x14ac:dyDescent="0.25">
      <c r="A70" s="10"/>
      <c r="B70" s="7" t="s">
        <v>135</v>
      </c>
      <c r="C70" s="5">
        <v>30</v>
      </c>
      <c r="D70" s="5">
        <v>113</v>
      </c>
    </row>
    <row r="71" spans="1:4" x14ac:dyDescent="0.25">
      <c r="A71" s="10"/>
      <c r="B71" s="7" t="s">
        <v>37</v>
      </c>
      <c r="C71" s="5">
        <v>30</v>
      </c>
      <c r="D71" s="5">
        <v>277</v>
      </c>
    </row>
    <row r="72" spans="1:4" x14ac:dyDescent="0.25">
      <c r="A72" s="10"/>
      <c r="B72" s="7" t="s">
        <v>156</v>
      </c>
      <c r="C72" s="5">
        <v>30</v>
      </c>
      <c r="D72" s="5">
        <v>564</v>
      </c>
    </row>
    <row r="73" spans="1:4" x14ac:dyDescent="0.25">
      <c r="A73" s="10"/>
      <c r="B73" s="7" t="s">
        <v>139</v>
      </c>
      <c r="C73" s="5">
        <v>30</v>
      </c>
      <c r="D73" s="5">
        <v>251</v>
      </c>
    </row>
    <row r="74" spans="1:4" x14ac:dyDescent="0.25">
      <c r="A74" s="10"/>
      <c r="B74" s="7" t="s">
        <v>85</v>
      </c>
      <c r="C74" s="5">
        <v>30</v>
      </c>
      <c r="D74" s="5">
        <v>578</v>
      </c>
    </row>
    <row r="75" spans="1:4" x14ac:dyDescent="0.25">
      <c r="A75" s="10"/>
      <c r="B75" s="7" t="s">
        <v>97</v>
      </c>
      <c r="C75" s="5">
        <v>30</v>
      </c>
      <c r="D75" s="5">
        <v>492</v>
      </c>
    </row>
    <row r="76" spans="1:4" x14ac:dyDescent="0.25">
      <c r="A76" s="10"/>
      <c r="B76" s="7" t="s">
        <v>74</v>
      </c>
      <c r="C76" s="5">
        <v>30</v>
      </c>
      <c r="D76" s="5">
        <v>272</v>
      </c>
    </row>
    <row r="77" spans="1:4" ht="30" x14ac:dyDescent="0.25">
      <c r="A77" s="10"/>
      <c r="B77" s="7" t="s">
        <v>48</v>
      </c>
      <c r="C77" s="5">
        <v>30</v>
      </c>
      <c r="D77" s="5">
        <v>343</v>
      </c>
    </row>
    <row r="78" spans="1:4" x14ac:dyDescent="0.25">
      <c r="A78" s="10"/>
      <c r="B78" s="7" t="s">
        <v>169</v>
      </c>
      <c r="C78" s="5">
        <v>30</v>
      </c>
      <c r="D78" s="5">
        <v>167</v>
      </c>
    </row>
    <row r="79" spans="1:4" x14ac:dyDescent="0.25">
      <c r="A79" s="10"/>
      <c r="B79" s="7" t="s">
        <v>13</v>
      </c>
      <c r="C79" s="5">
        <v>30</v>
      </c>
      <c r="D79" s="5">
        <v>380</v>
      </c>
    </row>
    <row r="80" spans="1:4" x14ac:dyDescent="0.25">
      <c r="A80" s="10"/>
      <c r="B80" s="7" t="s">
        <v>115</v>
      </c>
      <c r="C80" s="5">
        <v>30</v>
      </c>
      <c r="D80" s="5">
        <v>207</v>
      </c>
    </row>
    <row r="81" spans="1:4" ht="30" x14ac:dyDescent="0.25">
      <c r="A81" s="10"/>
      <c r="B81" s="7" t="s">
        <v>171</v>
      </c>
      <c r="C81" s="5">
        <v>29</v>
      </c>
      <c r="D81" s="5">
        <v>236</v>
      </c>
    </row>
    <row r="82" spans="1:4" x14ac:dyDescent="0.25">
      <c r="A82" s="10"/>
      <c r="B82" s="7" t="s">
        <v>57</v>
      </c>
      <c r="C82" s="5">
        <v>29</v>
      </c>
      <c r="D82" s="5">
        <v>498</v>
      </c>
    </row>
    <row r="83" spans="1:4" x14ac:dyDescent="0.25">
      <c r="A83" s="10"/>
      <c r="B83" s="7" t="s">
        <v>94</v>
      </c>
      <c r="C83" s="5">
        <v>29</v>
      </c>
      <c r="D83" s="5">
        <v>583</v>
      </c>
    </row>
    <row r="84" spans="1:4" x14ac:dyDescent="0.25">
      <c r="A84" s="10"/>
      <c r="B84" s="7" t="s">
        <v>152</v>
      </c>
      <c r="C84" s="5">
        <v>29</v>
      </c>
      <c r="D84" s="5">
        <v>300</v>
      </c>
    </row>
    <row r="85" spans="1:4" x14ac:dyDescent="0.25">
      <c r="A85" s="10"/>
      <c r="B85" s="7" t="s">
        <v>68</v>
      </c>
      <c r="C85" s="5">
        <v>29</v>
      </c>
      <c r="D85" s="5">
        <v>79</v>
      </c>
    </row>
    <row r="86" spans="1:4" x14ac:dyDescent="0.25">
      <c r="A86" s="10"/>
      <c r="B86" s="7" t="s">
        <v>153</v>
      </c>
      <c r="C86" s="5">
        <v>29</v>
      </c>
      <c r="D86" s="5">
        <v>284</v>
      </c>
    </row>
    <row r="87" spans="1:4" x14ac:dyDescent="0.25">
      <c r="A87" s="10"/>
      <c r="B87" s="7" t="s">
        <v>69</v>
      </c>
      <c r="C87" s="5">
        <v>29</v>
      </c>
      <c r="D87" s="5">
        <v>452</v>
      </c>
    </row>
    <row r="88" spans="1:4" ht="30" x14ac:dyDescent="0.25">
      <c r="A88" s="10"/>
      <c r="B88" s="7" t="s">
        <v>34</v>
      </c>
      <c r="C88" s="5">
        <v>29</v>
      </c>
      <c r="D88" s="5">
        <v>255</v>
      </c>
    </row>
    <row r="89" spans="1:4" x14ac:dyDescent="0.25">
      <c r="A89" s="10"/>
      <c r="B89" s="7" t="s">
        <v>131</v>
      </c>
      <c r="C89" s="5">
        <v>29</v>
      </c>
      <c r="D89" s="5">
        <v>216</v>
      </c>
    </row>
    <row r="90" spans="1:4" x14ac:dyDescent="0.25">
      <c r="A90" s="10"/>
      <c r="B90" s="7" t="s">
        <v>73</v>
      </c>
      <c r="C90" s="5">
        <v>28</v>
      </c>
      <c r="D90" s="5">
        <v>116</v>
      </c>
    </row>
    <row r="91" spans="1:4" x14ac:dyDescent="0.25">
      <c r="A91" s="10"/>
      <c r="B91" s="7" t="s">
        <v>92</v>
      </c>
      <c r="C91" s="5">
        <v>28</v>
      </c>
      <c r="D91" s="5">
        <v>602</v>
      </c>
    </row>
    <row r="92" spans="1:4" x14ac:dyDescent="0.25">
      <c r="A92" s="10"/>
      <c r="B92" s="7" t="s">
        <v>89</v>
      </c>
      <c r="C92" s="5">
        <v>28</v>
      </c>
      <c r="D92" s="5">
        <v>324</v>
      </c>
    </row>
    <row r="93" spans="1:4" x14ac:dyDescent="0.25">
      <c r="A93" s="10"/>
      <c r="B93" s="7" t="s">
        <v>54</v>
      </c>
      <c r="C93" s="5">
        <v>28</v>
      </c>
      <c r="D93" s="5">
        <v>367</v>
      </c>
    </row>
    <row r="94" spans="1:4" x14ac:dyDescent="0.25">
      <c r="A94" s="10"/>
      <c r="B94" s="7" t="s">
        <v>32</v>
      </c>
      <c r="C94" s="5">
        <v>28</v>
      </c>
      <c r="D94" s="5">
        <v>247</v>
      </c>
    </row>
    <row r="95" spans="1:4" ht="30" x14ac:dyDescent="0.25">
      <c r="A95" s="10"/>
      <c r="B95" s="7" t="s">
        <v>47</v>
      </c>
      <c r="C95" s="5">
        <v>27</v>
      </c>
      <c r="D95" s="5">
        <v>236</v>
      </c>
    </row>
    <row r="96" spans="1:4" ht="30" x14ac:dyDescent="0.25">
      <c r="A96" s="10"/>
      <c r="B96" s="7" t="s">
        <v>64</v>
      </c>
      <c r="C96" s="5">
        <v>27</v>
      </c>
      <c r="D96" s="5">
        <v>206</v>
      </c>
    </row>
    <row r="97" spans="1:4" x14ac:dyDescent="0.25">
      <c r="A97" s="10"/>
      <c r="B97" s="7" t="s">
        <v>127</v>
      </c>
      <c r="C97" s="5">
        <v>27</v>
      </c>
      <c r="D97" s="5">
        <v>185</v>
      </c>
    </row>
    <row r="98" spans="1:4" x14ac:dyDescent="0.25">
      <c r="A98" s="10"/>
      <c r="B98" s="7" t="s">
        <v>67</v>
      </c>
      <c r="C98" s="5">
        <v>27</v>
      </c>
      <c r="D98" s="5">
        <v>161</v>
      </c>
    </row>
    <row r="99" spans="1:4" x14ac:dyDescent="0.25">
      <c r="A99" s="10"/>
      <c r="B99" s="7" t="s">
        <v>55</v>
      </c>
      <c r="C99" s="5">
        <v>27</v>
      </c>
      <c r="D99" s="5">
        <v>273</v>
      </c>
    </row>
    <row r="100" spans="1:4" x14ac:dyDescent="0.25">
      <c r="A100" s="10"/>
      <c r="B100" s="7" t="s">
        <v>6</v>
      </c>
      <c r="C100" s="5">
        <v>27</v>
      </c>
      <c r="D100" s="5">
        <v>1774</v>
      </c>
    </row>
    <row r="101" spans="1:4" x14ac:dyDescent="0.25">
      <c r="A101" s="10"/>
      <c r="B101" s="7" t="s">
        <v>105</v>
      </c>
      <c r="C101" s="5">
        <v>27</v>
      </c>
      <c r="D101" s="5">
        <v>704</v>
      </c>
    </row>
    <row r="102" spans="1:4" ht="30" x14ac:dyDescent="0.25">
      <c r="A102" s="10"/>
      <c r="B102" s="7" t="s">
        <v>9</v>
      </c>
      <c r="C102" s="5">
        <v>27</v>
      </c>
      <c r="D102" s="5">
        <v>227</v>
      </c>
    </row>
    <row r="103" spans="1:4" x14ac:dyDescent="0.25">
      <c r="A103" s="10"/>
      <c r="B103" s="7" t="s">
        <v>172</v>
      </c>
      <c r="C103" s="5">
        <v>26</v>
      </c>
      <c r="D103" s="5">
        <v>719</v>
      </c>
    </row>
    <row r="104" spans="1:4" x14ac:dyDescent="0.25">
      <c r="A104" s="10"/>
      <c r="B104" s="7" t="s">
        <v>20</v>
      </c>
      <c r="C104" s="5">
        <v>26</v>
      </c>
      <c r="D104" s="5">
        <v>202</v>
      </c>
    </row>
    <row r="105" spans="1:4" ht="30" x14ac:dyDescent="0.25">
      <c r="A105" s="10"/>
      <c r="B105" s="7" t="s">
        <v>7</v>
      </c>
      <c r="C105" s="5">
        <v>26</v>
      </c>
      <c r="D105" s="5">
        <v>174</v>
      </c>
    </row>
    <row r="106" spans="1:4" x14ac:dyDescent="0.25">
      <c r="A106" s="10"/>
      <c r="B106" s="7" t="s">
        <v>160</v>
      </c>
      <c r="C106" s="5">
        <v>26</v>
      </c>
      <c r="D106" s="5">
        <v>550</v>
      </c>
    </row>
    <row r="107" spans="1:4" x14ac:dyDescent="0.25">
      <c r="A107" s="10"/>
      <c r="B107" s="7" t="s">
        <v>75</v>
      </c>
      <c r="C107" s="5">
        <v>26</v>
      </c>
      <c r="D107" s="5">
        <v>635</v>
      </c>
    </row>
    <row r="108" spans="1:4" x14ac:dyDescent="0.25">
      <c r="A108" s="10"/>
      <c r="B108" s="7" t="s">
        <v>162</v>
      </c>
      <c r="C108" s="5">
        <v>26</v>
      </c>
      <c r="D108" s="5">
        <v>361</v>
      </c>
    </row>
    <row r="109" spans="1:4" x14ac:dyDescent="0.25">
      <c r="A109" s="10"/>
      <c r="B109" s="7" t="s">
        <v>174</v>
      </c>
      <c r="C109" s="5">
        <v>26</v>
      </c>
      <c r="D109" s="5">
        <v>154</v>
      </c>
    </row>
    <row r="110" spans="1:4" x14ac:dyDescent="0.25">
      <c r="A110" s="10"/>
      <c r="B110" s="7" t="s">
        <v>30</v>
      </c>
      <c r="C110" s="5">
        <v>26</v>
      </c>
      <c r="D110" s="5">
        <v>405</v>
      </c>
    </row>
    <row r="111" spans="1:4" ht="30" x14ac:dyDescent="0.25">
      <c r="A111" s="10"/>
      <c r="B111" s="7" t="s">
        <v>56</v>
      </c>
      <c r="C111" s="5">
        <v>26</v>
      </c>
      <c r="D111" s="5">
        <v>188</v>
      </c>
    </row>
    <row r="112" spans="1:4" ht="30" x14ac:dyDescent="0.25">
      <c r="A112" s="10"/>
      <c r="B112" s="7" t="s">
        <v>83</v>
      </c>
      <c r="C112" s="5">
        <v>26</v>
      </c>
      <c r="D112" s="5">
        <v>150</v>
      </c>
    </row>
    <row r="113" spans="1:4" x14ac:dyDescent="0.25">
      <c r="A113" s="10"/>
      <c r="B113" s="7" t="s">
        <v>49</v>
      </c>
      <c r="C113" s="5">
        <v>25</v>
      </c>
      <c r="D113" s="5">
        <v>82</v>
      </c>
    </row>
    <row r="114" spans="1:4" x14ac:dyDescent="0.25">
      <c r="A114" s="10"/>
      <c r="B114" s="7" t="s">
        <v>134</v>
      </c>
      <c r="C114" s="5">
        <v>25</v>
      </c>
      <c r="D114" s="5">
        <v>207</v>
      </c>
    </row>
    <row r="115" spans="1:4" x14ac:dyDescent="0.25">
      <c r="A115" s="10"/>
      <c r="B115" s="7" t="s">
        <v>173</v>
      </c>
      <c r="C115" s="5">
        <v>25</v>
      </c>
      <c r="D115" s="5">
        <v>149</v>
      </c>
    </row>
    <row r="116" spans="1:4" x14ac:dyDescent="0.25">
      <c r="A116" s="10"/>
      <c r="B116" s="7" t="s">
        <v>81</v>
      </c>
      <c r="C116" s="5">
        <v>25</v>
      </c>
      <c r="D116" s="5">
        <v>287</v>
      </c>
    </row>
    <row r="117" spans="1:4" x14ac:dyDescent="0.25">
      <c r="A117" s="10"/>
      <c r="B117" s="7" t="s">
        <v>60</v>
      </c>
      <c r="C117" s="5">
        <v>25</v>
      </c>
      <c r="D117" s="5">
        <v>273</v>
      </c>
    </row>
    <row r="118" spans="1:4" ht="30" x14ac:dyDescent="0.25">
      <c r="A118" s="10"/>
      <c r="B118" s="7" t="s">
        <v>151</v>
      </c>
      <c r="C118" s="5">
        <v>25</v>
      </c>
      <c r="D118" s="5">
        <v>268</v>
      </c>
    </row>
    <row r="119" spans="1:4" x14ac:dyDescent="0.25">
      <c r="A119" s="10"/>
      <c r="B119" s="7" t="s">
        <v>146</v>
      </c>
      <c r="C119" s="5">
        <v>25</v>
      </c>
      <c r="D119" s="5">
        <v>286</v>
      </c>
    </row>
    <row r="120" spans="1:4" ht="30" x14ac:dyDescent="0.25">
      <c r="A120" s="10"/>
      <c r="B120" s="7" t="s">
        <v>121</v>
      </c>
      <c r="C120" s="5">
        <v>25</v>
      </c>
      <c r="D120" s="5">
        <v>417</v>
      </c>
    </row>
    <row r="121" spans="1:4" x14ac:dyDescent="0.25">
      <c r="A121" s="10"/>
      <c r="B121" s="7" t="s">
        <v>111</v>
      </c>
      <c r="C121" s="5">
        <v>25</v>
      </c>
      <c r="D121" s="5">
        <v>573</v>
      </c>
    </row>
    <row r="122" spans="1:4" x14ac:dyDescent="0.25">
      <c r="A122" s="10"/>
      <c r="B122" s="7" t="s">
        <v>65</v>
      </c>
      <c r="C122" s="5">
        <v>25</v>
      </c>
      <c r="D122" s="5">
        <v>465</v>
      </c>
    </row>
    <row r="123" spans="1:4" x14ac:dyDescent="0.25">
      <c r="A123" s="10"/>
      <c r="B123" s="7" t="s">
        <v>16</v>
      </c>
      <c r="C123" s="5">
        <v>25</v>
      </c>
      <c r="D123" s="5">
        <v>446</v>
      </c>
    </row>
    <row r="124" spans="1:4" x14ac:dyDescent="0.25">
      <c r="A124" s="10"/>
      <c r="B124" s="7" t="s">
        <v>102</v>
      </c>
      <c r="C124" s="5">
        <v>25</v>
      </c>
      <c r="D124" s="5">
        <v>374</v>
      </c>
    </row>
    <row r="125" spans="1:4" x14ac:dyDescent="0.25">
      <c r="A125" s="10"/>
      <c r="B125" s="7" t="s">
        <v>88</v>
      </c>
      <c r="C125" s="5">
        <v>25</v>
      </c>
      <c r="D125" s="5">
        <v>553</v>
      </c>
    </row>
    <row r="126" spans="1:4" ht="30" x14ac:dyDescent="0.25">
      <c r="A126" s="10"/>
      <c r="B126" s="7" t="s">
        <v>109</v>
      </c>
      <c r="C126" s="5">
        <v>24</v>
      </c>
      <c r="D126" s="5">
        <v>235</v>
      </c>
    </row>
    <row r="127" spans="1:4" x14ac:dyDescent="0.25">
      <c r="A127" s="10"/>
      <c r="B127" s="7" t="s">
        <v>44</v>
      </c>
      <c r="C127" s="5">
        <v>24</v>
      </c>
      <c r="D127" s="5">
        <v>248</v>
      </c>
    </row>
    <row r="128" spans="1:4" x14ac:dyDescent="0.25">
      <c r="A128" s="10"/>
      <c r="B128" s="7" t="s">
        <v>39</v>
      </c>
      <c r="C128" s="5">
        <v>24</v>
      </c>
      <c r="D128" s="5">
        <v>357</v>
      </c>
    </row>
    <row r="129" spans="1:4" x14ac:dyDescent="0.25">
      <c r="A129" s="10"/>
      <c r="B129" s="7" t="s">
        <v>80</v>
      </c>
      <c r="C129" s="5">
        <v>24</v>
      </c>
      <c r="D129" s="5">
        <v>173</v>
      </c>
    </row>
    <row r="130" spans="1:4" ht="30" x14ac:dyDescent="0.25">
      <c r="A130" s="10"/>
      <c r="B130" s="7" t="s">
        <v>157</v>
      </c>
      <c r="C130" s="5">
        <v>24</v>
      </c>
      <c r="D130" s="5">
        <v>364</v>
      </c>
    </row>
    <row r="131" spans="1:4" x14ac:dyDescent="0.25">
      <c r="A131" s="10"/>
      <c r="B131" s="7" t="s">
        <v>35</v>
      </c>
      <c r="C131" s="5">
        <v>24</v>
      </c>
      <c r="D131" s="5">
        <v>635</v>
      </c>
    </row>
    <row r="132" spans="1:4" x14ac:dyDescent="0.25">
      <c r="A132" s="10"/>
      <c r="B132" s="7" t="s">
        <v>8</v>
      </c>
      <c r="C132" s="5">
        <v>24</v>
      </c>
      <c r="D132" s="5">
        <v>276</v>
      </c>
    </row>
    <row r="133" spans="1:4" ht="30" x14ac:dyDescent="0.25">
      <c r="A133" s="10"/>
      <c r="B133" s="7" t="s">
        <v>117</v>
      </c>
      <c r="C133" s="5">
        <v>24</v>
      </c>
      <c r="D133" s="5">
        <v>96</v>
      </c>
    </row>
    <row r="134" spans="1:4" x14ac:dyDescent="0.25">
      <c r="A134" s="10"/>
      <c r="B134" s="7" t="s">
        <v>79</v>
      </c>
      <c r="C134" s="5">
        <v>23</v>
      </c>
      <c r="D134" s="5">
        <v>364</v>
      </c>
    </row>
    <row r="135" spans="1:4" x14ac:dyDescent="0.25">
      <c r="A135" s="10"/>
      <c r="B135" s="7" t="s">
        <v>3</v>
      </c>
      <c r="C135" s="5">
        <v>22</v>
      </c>
      <c r="D135" s="5">
        <v>158</v>
      </c>
    </row>
    <row r="136" spans="1:4" ht="30" x14ac:dyDescent="0.25">
      <c r="A136" s="10"/>
      <c r="B136" s="7" t="s">
        <v>99</v>
      </c>
      <c r="C136" s="5">
        <v>22</v>
      </c>
      <c r="D136" s="5">
        <v>258</v>
      </c>
    </row>
    <row r="137" spans="1:4" ht="30" x14ac:dyDescent="0.25">
      <c r="A137" s="10"/>
      <c r="B137" s="7" t="s">
        <v>175</v>
      </c>
      <c r="C137" s="5">
        <v>22</v>
      </c>
      <c r="D137" s="5">
        <v>145</v>
      </c>
    </row>
    <row r="138" spans="1:4" x14ac:dyDescent="0.25">
      <c r="A138" s="10"/>
      <c r="B138" s="7" t="s">
        <v>90</v>
      </c>
      <c r="C138" s="5">
        <v>22</v>
      </c>
      <c r="D138" s="5">
        <v>1479</v>
      </c>
    </row>
    <row r="139" spans="1:4" ht="30" x14ac:dyDescent="0.25">
      <c r="A139" s="10"/>
      <c r="B139" s="7" t="s">
        <v>26</v>
      </c>
      <c r="C139" s="5">
        <v>22</v>
      </c>
      <c r="D139" s="5">
        <v>355</v>
      </c>
    </row>
    <row r="140" spans="1:4" x14ac:dyDescent="0.25">
      <c r="A140" s="10"/>
      <c r="B140" s="7" t="s">
        <v>78</v>
      </c>
      <c r="C140" s="5">
        <v>22</v>
      </c>
      <c r="D140" s="5">
        <v>88</v>
      </c>
    </row>
    <row r="141" spans="1:4" ht="30" x14ac:dyDescent="0.25">
      <c r="A141" s="10"/>
      <c r="B141" s="7" t="s">
        <v>5</v>
      </c>
      <c r="C141" s="5">
        <v>21</v>
      </c>
      <c r="D141" s="5">
        <v>218</v>
      </c>
    </row>
    <row r="142" spans="1:4" x14ac:dyDescent="0.25">
      <c r="A142" s="10"/>
      <c r="B142" s="7" t="s">
        <v>2</v>
      </c>
      <c r="C142" s="5">
        <v>21</v>
      </c>
      <c r="D142" s="5">
        <v>301</v>
      </c>
    </row>
    <row r="143" spans="1:4" x14ac:dyDescent="0.25">
      <c r="A143" s="10"/>
      <c r="B143" s="7" t="s">
        <v>161</v>
      </c>
      <c r="C143" s="5">
        <v>21</v>
      </c>
      <c r="D143" s="5">
        <v>237</v>
      </c>
    </row>
    <row r="144" spans="1:4" x14ac:dyDescent="0.25">
      <c r="A144" s="10"/>
      <c r="B144" s="7" t="s">
        <v>165</v>
      </c>
      <c r="C144" s="5">
        <v>21</v>
      </c>
      <c r="D144" s="5">
        <v>731</v>
      </c>
    </row>
    <row r="145" spans="1:4" x14ac:dyDescent="0.25">
      <c r="A145" s="10"/>
      <c r="B145" s="7" t="s">
        <v>29</v>
      </c>
      <c r="C145" s="5">
        <v>21</v>
      </c>
      <c r="D145" s="5">
        <v>386</v>
      </c>
    </row>
    <row r="146" spans="1:4" x14ac:dyDescent="0.25">
      <c r="A146" s="10"/>
      <c r="B146" s="7" t="s">
        <v>116</v>
      </c>
      <c r="C146" s="5">
        <v>21</v>
      </c>
      <c r="D146" s="5">
        <v>299</v>
      </c>
    </row>
    <row r="147" spans="1:4" x14ac:dyDescent="0.25">
      <c r="A147" s="10"/>
      <c r="B147" s="7" t="s">
        <v>126</v>
      </c>
      <c r="C147" s="5">
        <v>20</v>
      </c>
      <c r="D147" s="5">
        <v>51</v>
      </c>
    </row>
    <row r="148" spans="1:4" ht="30" x14ac:dyDescent="0.25">
      <c r="A148" s="10"/>
      <c r="B148" s="7" t="s">
        <v>95</v>
      </c>
      <c r="C148" s="5">
        <v>20</v>
      </c>
      <c r="D148" s="5">
        <v>203</v>
      </c>
    </row>
    <row r="149" spans="1:4" x14ac:dyDescent="0.25">
      <c r="A149" s="10"/>
      <c r="B149" s="7" t="s">
        <v>87</v>
      </c>
      <c r="C149" s="5">
        <v>20</v>
      </c>
      <c r="D149" s="5">
        <v>88</v>
      </c>
    </row>
    <row r="150" spans="1:4" x14ac:dyDescent="0.25">
      <c r="A150" s="10"/>
      <c r="B150" s="7" t="s">
        <v>38</v>
      </c>
      <c r="C150" s="5">
        <v>20</v>
      </c>
      <c r="D150" s="5">
        <v>243</v>
      </c>
    </row>
    <row r="151" spans="1:4" x14ac:dyDescent="0.25">
      <c r="A151" s="10"/>
      <c r="B151" s="7" t="s">
        <v>125</v>
      </c>
      <c r="C151" s="5">
        <v>20</v>
      </c>
      <c r="D151" s="5">
        <v>404</v>
      </c>
    </row>
    <row r="152" spans="1:4" ht="30" x14ac:dyDescent="0.25">
      <c r="A152" s="10"/>
      <c r="B152" s="7" t="s">
        <v>82</v>
      </c>
      <c r="C152" s="5">
        <v>19</v>
      </c>
      <c r="D152" s="5">
        <v>606</v>
      </c>
    </row>
    <row r="153" spans="1:4" x14ac:dyDescent="0.25">
      <c r="A153" s="10"/>
      <c r="B153" s="7" t="s">
        <v>51</v>
      </c>
      <c r="C153" s="5">
        <v>19</v>
      </c>
      <c r="D153" s="5">
        <v>253</v>
      </c>
    </row>
    <row r="154" spans="1:4" x14ac:dyDescent="0.25">
      <c r="A154" s="10"/>
      <c r="B154" s="7" t="s">
        <v>137</v>
      </c>
      <c r="C154" s="5">
        <v>19</v>
      </c>
      <c r="D154" s="5">
        <v>152</v>
      </c>
    </row>
    <row r="155" spans="1:4" x14ac:dyDescent="0.25">
      <c r="A155" s="10"/>
      <c r="B155" s="7" t="s">
        <v>21</v>
      </c>
      <c r="C155" s="5">
        <v>19</v>
      </c>
      <c r="D155" s="5">
        <v>81</v>
      </c>
    </row>
    <row r="156" spans="1:4" x14ac:dyDescent="0.25">
      <c r="A156" s="10"/>
      <c r="B156" s="7" t="s">
        <v>138</v>
      </c>
      <c r="C156" s="5">
        <v>19</v>
      </c>
      <c r="D156" s="5">
        <v>169</v>
      </c>
    </row>
    <row r="157" spans="1:4" x14ac:dyDescent="0.25">
      <c r="A157" s="10"/>
      <c r="B157" s="7" t="s">
        <v>142</v>
      </c>
      <c r="C157" s="5">
        <v>19</v>
      </c>
      <c r="D157" s="5">
        <v>185</v>
      </c>
    </row>
    <row r="158" spans="1:4" x14ac:dyDescent="0.25">
      <c r="A158" s="10"/>
      <c r="B158" s="7" t="s">
        <v>96</v>
      </c>
      <c r="C158" s="5">
        <v>19</v>
      </c>
      <c r="D158" s="5">
        <v>327</v>
      </c>
    </row>
    <row r="159" spans="1:4" x14ac:dyDescent="0.25">
      <c r="A159" s="10"/>
      <c r="B159" s="7" t="s">
        <v>114</v>
      </c>
      <c r="C159" s="5">
        <v>19</v>
      </c>
      <c r="D159" s="5">
        <v>229</v>
      </c>
    </row>
    <row r="160" spans="1:4" x14ac:dyDescent="0.25">
      <c r="A160" s="10"/>
      <c r="B160" s="7" t="s">
        <v>133</v>
      </c>
      <c r="C160" s="5">
        <v>19</v>
      </c>
      <c r="D160" s="5">
        <v>124</v>
      </c>
    </row>
    <row r="161" spans="1:4" ht="30" x14ac:dyDescent="0.25">
      <c r="A161" s="10"/>
      <c r="B161" s="7" t="s">
        <v>28</v>
      </c>
      <c r="C161" s="5">
        <v>19</v>
      </c>
      <c r="D161" s="5">
        <v>148</v>
      </c>
    </row>
    <row r="162" spans="1:4" x14ac:dyDescent="0.25">
      <c r="A162" s="10"/>
      <c r="B162" s="7" t="s">
        <v>4</v>
      </c>
      <c r="C162" s="5">
        <v>19</v>
      </c>
      <c r="D162" s="5">
        <v>157</v>
      </c>
    </row>
    <row r="163" spans="1:4" ht="30" x14ac:dyDescent="0.25">
      <c r="A163" s="10"/>
      <c r="B163" s="7" t="s">
        <v>63</v>
      </c>
      <c r="C163" s="5">
        <v>18</v>
      </c>
      <c r="D163" s="5">
        <v>151</v>
      </c>
    </row>
    <row r="164" spans="1:4" x14ac:dyDescent="0.25">
      <c r="A164" s="10"/>
      <c r="B164" s="7" t="s">
        <v>158</v>
      </c>
      <c r="C164" s="5">
        <v>18</v>
      </c>
      <c r="D164" s="5">
        <v>200</v>
      </c>
    </row>
    <row r="165" spans="1:4" x14ac:dyDescent="0.25">
      <c r="A165" s="10"/>
      <c r="B165" s="7" t="s">
        <v>62</v>
      </c>
      <c r="C165" s="5">
        <v>18</v>
      </c>
      <c r="D165" s="5">
        <v>67</v>
      </c>
    </row>
    <row r="166" spans="1:4" x14ac:dyDescent="0.25">
      <c r="A166" s="10"/>
      <c r="B166" s="7" t="s">
        <v>50</v>
      </c>
      <c r="C166" s="5">
        <v>18</v>
      </c>
      <c r="D166" s="5">
        <v>255</v>
      </c>
    </row>
    <row r="167" spans="1:4" x14ac:dyDescent="0.25">
      <c r="A167" s="10"/>
      <c r="B167" s="7" t="s">
        <v>167</v>
      </c>
      <c r="C167" s="5">
        <v>18</v>
      </c>
      <c r="D167" s="5">
        <v>535</v>
      </c>
    </row>
    <row r="168" spans="1:4" x14ac:dyDescent="0.25">
      <c r="A168" s="10"/>
      <c r="B168" s="7" t="s">
        <v>144</v>
      </c>
      <c r="C168" s="5">
        <v>18</v>
      </c>
      <c r="D168" s="5">
        <v>217</v>
      </c>
    </row>
    <row r="169" spans="1:4" x14ac:dyDescent="0.25">
      <c r="A169" s="10"/>
      <c r="B169" s="7" t="s">
        <v>136</v>
      </c>
      <c r="C169" s="5">
        <v>17</v>
      </c>
      <c r="D169" s="5">
        <v>843</v>
      </c>
    </row>
    <row r="170" spans="1:4" x14ac:dyDescent="0.25">
      <c r="A170" s="10"/>
      <c r="B170" s="7" t="s">
        <v>10</v>
      </c>
      <c r="C170" s="5">
        <v>17</v>
      </c>
      <c r="D170" s="5">
        <v>145</v>
      </c>
    </row>
    <row r="171" spans="1:4" x14ac:dyDescent="0.25">
      <c r="A171" s="10"/>
      <c r="B171" s="7" t="s">
        <v>72</v>
      </c>
      <c r="C171" s="5">
        <v>17</v>
      </c>
      <c r="D171" s="5">
        <v>137</v>
      </c>
    </row>
    <row r="172" spans="1:4" x14ac:dyDescent="0.25">
      <c r="A172" s="10"/>
      <c r="B172" s="7" t="s">
        <v>123</v>
      </c>
      <c r="C172" s="5">
        <v>17</v>
      </c>
      <c r="D172" s="5">
        <v>139</v>
      </c>
    </row>
    <row r="173" spans="1:4" x14ac:dyDescent="0.25">
      <c r="A173" s="10"/>
      <c r="B173" s="7" t="s">
        <v>101</v>
      </c>
      <c r="C173" s="5">
        <v>17</v>
      </c>
      <c r="D173" s="5">
        <v>166</v>
      </c>
    </row>
    <row r="174" spans="1:4" x14ac:dyDescent="0.25">
      <c r="A174" s="10"/>
      <c r="B174" s="7" t="s">
        <v>31</v>
      </c>
      <c r="C174" s="5">
        <v>16</v>
      </c>
      <c r="D174" s="5">
        <v>260</v>
      </c>
    </row>
    <row r="175" spans="1:4" x14ac:dyDescent="0.25">
      <c r="A175" s="10"/>
      <c r="B175" s="7" t="s">
        <v>27</v>
      </c>
      <c r="C175" s="5">
        <v>16</v>
      </c>
      <c r="D175" s="5">
        <v>116</v>
      </c>
    </row>
    <row r="176" spans="1:4" ht="30" x14ac:dyDescent="0.25">
      <c r="A176" s="10"/>
      <c r="B176" s="7" t="s">
        <v>42</v>
      </c>
      <c r="C176" s="5">
        <v>16</v>
      </c>
      <c r="D176" s="5">
        <v>115</v>
      </c>
    </row>
    <row r="177" spans="1:4" x14ac:dyDescent="0.25">
      <c r="A177" s="10"/>
      <c r="B177" s="7" t="s">
        <v>11</v>
      </c>
      <c r="C177" s="5">
        <v>15</v>
      </c>
      <c r="D177" s="5">
        <v>135</v>
      </c>
    </row>
    <row r="178" spans="1:4" x14ac:dyDescent="0.25">
      <c r="A178" s="10"/>
      <c r="B178" s="7" t="s">
        <v>140</v>
      </c>
      <c r="C178" s="5">
        <v>15</v>
      </c>
      <c r="D178" s="5">
        <v>174</v>
      </c>
    </row>
    <row r="179" spans="1:4" x14ac:dyDescent="0.25">
      <c r="A179" s="10"/>
      <c r="B179" s="7" t="s">
        <v>130</v>
      </c>
      <c r="C179" s="5">
        <v>14</v>
      </c>
      <c r="D179" s="5">
        <v>398</v>
      </c>
    </row>
    <row r="180" spans="1:4" x14ac:dyDescent="0.25">
      <c r="A180" s="10"/>
      <c r="B180" s="7" t="s">
        <v>124</v>
      </c>
      <c r="C180" s="5">
        <v>14</v>
      </c>
      <c r="D180" s="5">
        <v>121</v>
      </c>
    </row>
    <row r="181" spans="1:4" x14ac:dyDescent="0.25">
      <c r="A181" s="10"/>
      <c r="B181" s="7" t="s">
        <v>128</v>
      </c>
      <c r="C181" s="5">
        <v>13</v>
      </c>
      <c r="D181" s="5">
        <v>185</v>
      </c>
    </row>
    <row r="182" spans="1:4" x14ac:dyDescent="0.25">
      <c r="A182" s="10"/>
      <c r="B182" s="7" t="s">
        <v>103</v>
      </c>
      <c r="C182" s="5">
        <v>12</v>
      </c>
      <c r="D182" s="5">
        <v>261</v>
      </c>
    </row>
    <row r="183" spans="1:4" ht="30" x14ac:dyDescent="0.25">
      <c r="A183" s="10"/>
      <c r="B183" s="7" t="s">
        <v>147</v>
      </c>
      <c r="C183" s="5">
        <v>12</v>
      </c>
      <c r="D183" s="5">
        <v>127</v>
      </c>
    </row>
    <row r="184" spans="1:4" x14ac:dyDescent="0.25">
      <c r="A184" s="10"/>
      <c r="B184" s="7" t="s">
        <v>119</v>
      </c>
      <c r="C184" s="5">
        <v>11</v>
      </c>
      <c r="D184" s="5">
        <v>79</v>
      </c>
    </row>
    <row r="185" spans="1:4" x14ac:dyDescent="0.25">
      <c r="A185" s="10"/>
      <c r="B185" s="7" t="s">
        <v>112</v>
      </c>
      <c r="C185" s="5">
        <v>7</v>
      </c>
      <c r="D185" s="5">
        <v>71</v>
      </c>
    </row>
    <row r="186" spans="1:4" x14ac:dyDescent="0.25">
      <c r="A186" s="10"/>
      <c r="B186" s="7" t="s">
        <v>166</v>
      </c>
      <c r="C186" s="5">
        <v>7</v>
      </c>
      <c r="D186" s="5">
        <v>22</v>
      </c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 s="8" t="s">
        <v>602</v>
      </c>
      <c r="B190"/>
      <c r="C190"/>
      <c r="D190"/>
    </row>
    <row r="191" spans="1:4" x14ac:dyDescent="0.25">
      <c r="A191" s="8" t="s">
        <v>603</v>
      </c>
      <c r="B191"/>
      <c r="C191"/>
      <c r="D191"/>
    </row>
    <row r="192" spans="1:4" x14ac:dyDescent="0.25">
      <c r="A192" s="8" t="s">
        <v>604</v>
      </c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</sheetData>
  <sheetProtection algorithmName="SHA-512" hashValue="iAerPDD8AhTZAUk2tBQPiYbrakF0QFTaQcXQMQrWvG391+nEZiGN/QCEetUheIDHR0i7ciWZsZTno8mzPrVbTQ==" saltValue="+9lscsEjKHrSQBWUW6HBxw==" spinCount="100000" sheet="1" scenarios="1" selectLockedCells="1" pivotTables="0" selectUnlockedCells="1"/>
  <mergeCells count="1">
    <mergeCell ref="A9:A186"/>
  </mergeCells>
  <conditionalFormatting sqref="A8:D8 A9:B17">
    <cfRule type="colorScale" priority="3">
      <colorScale>
        <cfvo type="min"/>
        <cfvo type="max"/>
        <color rgb="FF63BE7B"/>
        <color rgb="FFFFEF9C"/>
      </colorScale>
    </cfRule>
  </conditionalFormatting>
  <conditionalFormatting sqref="A8:D8 A9:B189 A193:B1903 B190:B19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0:A19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9"/>
  <sheetViews>
    <sheetView workbookViewId="0"/>
  </sheetViews>
  <sheetFormatPr baseColWidth="10" defaultColWidth="11.5703125" defaultRowHeight="16.5" x14ac:dyDescent="0.25"/>
  <cols>
    <col min="1" max="6" width="11.5703125" style="2"/>
    <col min="7" max="7" width="17.5703125" style="2" customWidth="1"/>
    <col min="8" max="8" width="46.85546875" style="2" customWidth="1"/>
    <col min="9" max="16384" width="11.5703125" style="2"/>
  </cols>
  <sheetData>
    <row r="1" spans="1:10" ht="85.5" x14ac:dyDescent="0.25">
      <c r="A1" s="6" t="s">
        <v>409</v>
      </c>
      <c r="B1" s="6" t="s">
        <v>410</v>
      </c>
      <c r="C1" s="6" t="s">
        <v>411</v>
      </c>
      <c r="D1" s="6" t="s">
        <v>412</v>
      </c>
      <c r="E1" s="6" t="s">
        <v>594</v>
      </c>
      <c r="F1" s="6" t="s">
        <v>601</v>
      </c>
      <c r="G1" s="6" t="s">
        <v>413</v>
      </c>
      <c r="H1" s="6" t="s">
        <v>592</v>
      </c>
      <c r="I1" s="6" t="s">
        <v>593</v>
      </c>
      <c r="J1" s="6" t="s">
        <v>596</v>
      </c>
    </row>
    <row r="2" spans="1:10" x14ac:dyDescent="0.25">
      <c r="A2" s="2" t="s">
        <v>178</v>
      </c>
      <c r="B2" s="2" t="s">
        <v>183</v>
      </c>
      <c r="C2" s="2" t="s">
        <v>184</v>
      </c>
      <c r="D2" s="2" t="s">
        <v>182</v>
      </c>
      <c r="E2" s="2" t="s">
        <v>181</v>
      </c>
      <c r="F2" s="2" t="s">
        <v>181</v>
      </c>
      <c r="G2" s="2" t="s">
        <v>414</v>
      </c>
      <c r="H2" s="2" t="s">
        <v>129</v>
      </c>
      <c r="I2" s="2">
        <v>35</v>
      </c>
      <c r="J2" s="2">
        <v>238</v>
      </c>
    </row>
    <row r="3" spans="1:10" x14ac:dyDescent="0.25">
      <c r="A3" s="2" t="s">
        <v>178</v>
      </c>
      <c r="B3" s="2" t="s">
        <v>185</v>
      </c>
      <c r="C3" s="2" t="s">
        <v>186</v>
      </c>
      <c r="D3" s="2" t="s">
        <v>182</v>
      </c>
      <c r="E3" s="2" t="s">
        <v>181</v>
      </c>
      <c r="F3" s="2" t="s">
        <v>181</v>
      </c>
      <c r="G3" s="2" t="s">
        <v>415</v>
      </c>
      <c r="H3" s="2" t="s">
        <v>142</v>
      </c>
      <c r="I3" s="2">
        <v>19</v>
      </c>
      <c r="J3" s="2">
        <v>185</v>
      </c>
    </row>
    <row r="4" spans="1:10" x14ac:dyDescent="0.25">
      <c r="A4" s="2" t="s">
        <v>178</v>
      </c>
      <c r="B4" s="2" t="s">
        <v>189</v>
      </c>
      <c r="C4" s="2" t="s">
        <v>190</v>
      </c>
      <c r="D4" s="2" t="s">
        <v>182</v>
      </c>
      <c r="E4" s="2" t="s">
        <v>181</v>
      </c>
      <c r="F4" s="2" t="s">
        <v>181</v>
      </c>
      <c r="G4" s="2" t="s">
        <v>416</v>
      </c>
      <c r="H4" s="2" t="s">
        <v>100</v>
      </c>
      <c r="I4" s="2">
        <v>31</v>
      </c>
      <c r="J4" s="2">
        <v>353</v>
      </c>
    </row>
    <row r="5" spans="1:10" x14ac:dyDescent="0.25">
      <c r="A5" s="2" t="s">
        <v>178</v>
      </c>
      <c r="B5" s="2" t="s">
        <v>191</v>
      </c>
      <c r="C5" s="2" t="s">
        <v>192</v>
      </c>
      <c r="D5" s="2" t="s">
        <v>182</v>
      </c>
      <c r="E5" s="2" t="s">
        <v>181</v>
      </c>
      <c r="F5" s="2" t="s">
        <v>181</v>
      </c>
      <c r="G5" s="2" t="s">
        <v>417</v>
      </c>
      <c r="H5" s="2" t="s">
        <v>152</v>
      </c>
      <c r="I5" s="2">
        <v>29</v>
      </c>
      <c r="J5" s="2">
        <v>300</v>
      </c>
    </row>
    <row r="6" spans="1:10" x14ac:dyDescent="0.25">
      <c r="A6" s="2" t="s">
        <v>178</v>
      </c>
      <c r="B6" s="2" t="s">
        <v>193</v>
      </c>
      <c r="C6" s="2" t="s">
        <v>194</v>
      </c>
      <c r="D6" s="2" t="s">
        <v>182</v>
      </c>
      <c r="E6" s="2" t="s">
        <v>181</v>
      </c>
      <c r="F6" s="2" t="s">
        <v>181</v>
      </c>
      <c r="G6" s="2" t="s">
        <v>418</v>
      </c>
      <c r="H6" s="2" t="s">
        <v>37</v>
      </c>
      <c r="I6" s="2">
        <v>30</v>
      </c>
      <c r="J6" s="2">
        <v>277</v>
      </c>
    </row>
    <row r="7" spans="1:10" x14ac:dyDescent="0.25">
      <c r="A7" s="2" t="s">
        <v>178</v>
      </c>
      <c r="B7" s="2" t="s">
        <v>193</v>
      </c>
      <c r="C7" s="2" t="s">
        <v>194</v>
      </c>
      <c r="D7" s="2" t="s">
        <v>182</v>
      </c>
      <c r="E7" s="2" t="s">
        <v>181</v>
      </c>
      <c r="F7" s="2" t="s">
        <v>181</v>
      </c>
      <c r="G7" s="2" t="s">
        <v>419</v>
      </c>
      <c r="H7" s="2" t="s">
        <v>55</v>
      </c>
      <c r="I7" s="2">
        <v>27</v>
      </c>
      <c r="J7" s="2">
        <v>273</v>
      </c>
    </row>
    <row r="8" spans="1:10" x14ac:dyDescent="0.25">
      <c r="A8" s="2" t="s">
        <v>178</v>
      </c>
      <c r="B8" s="2" t="s">
        <v>187</v>
      </c>
      <c r="C8" s="2" t="s">
        <v>188</v>
      </c>
      <c r="D8" s="2" t="s">
        <v>182</v>
      </c>
      <c r="E8" s="2" t="s">
        <v>181</v>
      </c>
      <c r="F8" s="2" t="s">
        <v>181</v>
      </c>
      <c r="G8" s="2" t="s">
        <v>420</v>
      </c>
      <c r="H8" s="2" t="s">
        <v>112</v>
      </c>
      <c r="I8" s="2">
        <v>7</v>
      </c>
      <c r="J8" s="2">
        <v>71</v>
      </c>
    </row>
    <row r="9" spans="1:10" x14ac:dyDescent="0.25">
      <c r="A9" s="2" t="s">
        <v>178</v>
      </c>
      <c r="B9" s="2" t="s">
        <v>179</v>
      </c>
      <c r="C9" s="2" t="s">
        <v>180</v>
      </c>
      <c r="D9" s="2" t="s">
        <v>182</v>
      </c>
      <c r="E9" s="2" t="s">
        <v>181</v>
      </c>
      <c r="F9" s="2" t="s">
        <v>181</v>
      </c>
      <c r="G9" s="2" t="s">
        <v>421</v>
      </c>
      <c r="H9" s="2" t="s">
        <v>16</v>
      </c>
      <c r="I9" s="2">
        <v>25</v>
      </c>
      <c r="J9" s="2">
        <v>446</v>
      </c>
    </row>
    <row r="10" spans="1:10" x14ac:dyDescent="0.25">
      <c r="A10" s="2" t="s">
        <v>178</v>
      </c>
      <c r="B10" s="2" t="s">
        <v>179</v>
      </c>
      <c r="C10" s="2" t="s">
        <v>180</v>
      </c>
      <c r="D10" s="2" t="s">
        <v>182</v>
      </c>
      <c r="E10" s="2" t="s">
        <v>181</v>
      </c>
      <c r="F10" s="2" t="s">
        <v>181</v>
      </c>
      <c r="G10" s="2" t="s">
        <v>422</v>
      </c>
      <c r="H10" s="2" t="s">
        <v>139</v>
      </c>
      <c r="I10" s="2">
        <v>30</v>
      </c>
      <c r="J10" s="2">
        <v>251</v>
      </c>
    </row>
    <row r="11" spans="1:10" x14ac:dyDescent="0.25">
      <c r="A11" s="2" t="s">
        <v>195</v>
      </c>
      <c r="B11" s="2" t="s">
        <v>198</v>
      </c>
      <c r="C11" s="2" t="s">
        <v>199</v>
      </c>
      <c r="D11" s="2" t="s">
        <v>182</v>
      </c>
      <c r="E11" s="2" t="s">
        <v>181</v>
      </c>
      <c r="F11" s="2" t="s">
        <v>181</v>
      </c>
      <c r="G11" s="2" t="s">
        <v>423</v>
      </c>
      <c r="H11" s="2" t="s">
        <v>62</v>
      </c>
      <c r="I11" s="2">
        <v>18</v>
      </c>
      <c r="J11" s="2">
        <v>67</v>
      </c>
    </row>
    <row r="12" spans="1:10" x14ac:dyDescent="0.25">
      <c r="A12" s="2" t="s">
        <v>195</v>
      </c>
      <c r="B12" s="2" t="s">
        <v>198</v>
      </c>
      <c r="C12" s="2" t="s">
        <v>199</v>
      </c>
      <c r="D12" s="2" t="s">
        <v>182</v>
      </c>
      <c r="E12" s="2" t="s">
        <v>181</v>
      </c>
      <c r="F12" s="2" t="s">
        <v>181</v>
      </c>
      <c r="G12" s="2" t="s">
        <v>424</v>
      </c>
      <c r="H12" s="2" t="s">
        <v>119</v>
      </c>
      <c r="I12" s="2">
        <v>11</v>
      </c>
      <c r="J12" s="2">
        <v>79</v>
      </c>
    </row>
    <row r="13" spans="1:10" x14ac:dyDescent="0.25">
      <c r="A13" s="2" t="s">
        <v>195</v>
      </c>
      <c r="B13" s="2" t="s">
        <v>200</v>
      </c>
      <c r="C13" s="2" t="s">
        <v>201</v>
      </c>
      <c r="D13" s="2" t="s">
        <v>182</v>
      </c>
      <c r="E13" s="2" t="s">
        <v>181</v>
      </c>
      <c r="F13" s="2" t="s">
        <v>181</v>
      </c>
      <c r="G13" s="2" t="s">
        <v>425</v>
      </c>
      <c r="H13" s="2" t="s">
        <v>5</v>
      </c>
      <c r="I13" s="2">
        <v>21</v>
      </c>
      <c r="J13" s="2">
        <v>218</v>
      </c>
    </row>
    <row r="14" spans="1:10" x14ac:dyDescent="0.25">
      <c r="A14" s="2" t="s">
        <v>195</v>
      </c>
      <c r="B14" s="2" t="s">
        <v>202</v>
      </c>
      <c r="C14" s="2" t="s">
        <v>203</v>
      </c>
      <c r="D14" s="2" t="s">
        <v>182</v>
      </c>
      <c r="E14" s="2" t="s">
        <v>181</v>
      </c>
      <c r="F14" s="2" t="s">
        <v>181</v>
      </c>
      <c r="G14" s="2" t="s">
        <v>426</v>
      </c>
      <c r="H14" s="2" t="s">
        <v>10</v>
      </c>
      <c r="I14" s="2">
        <v>17</v>
      </c>
      <c r="J14" s="2">
        <v>145</v>
      </c>
    </row>
    <row r="15" spans="1:10" x14ac:dyDescent="0.25">
      <c r="A15" s="2" t="s">
        <v>195</v>
      </c>
      <c r="B15" s="2" t="s">
        <v>202</v>
      </c>
      <c r="C15" s="2" t="s">
        <v>203</v>
      </c>
      <c r="D15" s="2" t="s">
        <v>182</v>
      </c>
      <c r="E15" s="2" t="s">
        <v>181</v>
      </c>
      <c r="F15" s="2" t="s">
        <v>181</v>
      </c>
      <c r="G15" s="2" t="s">
        <v>427</v>
      </c>
      <c r="H15" s="2" t="s">
        <v>42</v>
      </c>
      <c r="I15" s="2">
        <v>16</v>
      </c>
      <c r="J15" s="2">
        <v>115</v>
      </c>
    </row>
    <row r="16" spans="1:10" x14ac:dyDescent="0.25">
      <c r="A16" s="2" t="s">
        <v>195</v>
      </c>
      <c r="B16" s="2" t="s">
        <v>206</v>
      </c>
      <c r="C16" s="2" t="s">
        <v>207</v>
      </c>
      <c r="D16" s="2" t="s">
        <v>182</v>
      </c>
      <c r="E16" s="2" t="s">
        <v>181</v>
      </c>
      <c r="F16" s="2" t="s">
        <v>181</v>
      </c>
      <c r="G16" s="2" t="s">
        <v>428</v>
      </c>
      <c r="H16" s="2" t="s">
        <v>31</v>
      </c>
      <c r="I16" s="2">
        <v>16</v>
      </c>
      <c r="J16" s="2">
        <v>260</v>
      </c>
    </row>
    <row r="17" spans="1:10" x14ac:dyDescent="0.25">
      <c r="A17" s="2" t="s">
        <v>195</v>
      </c>
      <c r="B17" s="2" t="s">
        <v>206</v>
      </c>
      <c r="C17" s="2" t="s">
        <v>207</v>
      </c>
      <c r="D17" s="2" t="s">
        <v>182</v>
      </c>
      <c r="E17" s="2" t="s">
        <v>181</v>
      </c>
      <c r="F17" s="2" t="s">
        <v>181</v>
      </c>
      <c r="G17" s="2" t="s">
        <v>429</v>
      </c>
      <c r="H17" s="2" t="s">
        <v>50</v>
      </c>
      <c r="I17" s="2">
        <v>18</v>
      </c>
      <c r="J17" s="2">
        <v>255</v>
      </c>
    </row>
    <row r="18" spans="1:10" x14ac:dyDescent="0.25">
      <c r="A18" s="2" t="s">
        <v>195</v>
      </c>
      <c r="B18" s="2" t="s">
        <v>206</v>
      </c>
      <c r="C18" s="2" t="s">
        <v>207</v>
      </c>
      <c r="D18" s="2" t="s">
        <v>182</v>
      </c>
      <c r="E18" s="2" t="s">
        <v>181</v>
      </c>
      <c r="F18" s="2" t="s">
        <v>181</v>
      </c>
      <c r="G18" s="2" t="s">
        <v>430</v>
      </c>
      <c r="H18" s="2" t="s">
        <v>137</v>
      </c>
      <c r="I18" s="2">
        <v>19</v>
      </c>
      <c r="J18" s="2">
        <v>152</v>
      </c>
    </row>
    <row r="19" spans="1:10" x14ac:dyDescent="0.25">
      <c r="A19" s="2" t="s">
        <v>195</v>
      </c>
      <c r="B19" s="2" t="s">
        <v>196</v>
      </c>
      <c r="C19" s="2" t="s">
        <v>197</v>
      </c>
      <c r="D19" s="2" t="s">
        <v>182</v>
      </c>
      <c r="E19" s="2" t="s">
        <v>181</v>
      </c>
      <c r="F19" s="2" t="s">
        <v>181</v>
      </c>
      <c r="G19" s="2" t="s">
        <v>431</v>
      </c>
      <c r="H19" s="2" t="s">
        <v>73</v>
      </c>
      <c r="I19" s="2">
        <v>28</v>
      </c>
      <c r="J19" s="2">
        <v>116</v>
      </c>
    </row>
    <row r="20" spans="1:10" x14ac:dyDescent="0.25">
      <c r="A20" s="2" t="s">
        <v>195</v>
      </c>
      <c r="B20" s="2" t="s">
        <v>196</v>
      </c>
      <c r="C20" s="2" t="s">
        <v>197</v>
      </c>
      <c r="D20" s="2" t="s">
        <v>182</v>
      </c>
      <c r="E20" s="2" t="s">
        <v>181</v>
      </c>
      <c r="F20" s="2" t="s">
        <v>181</v>
      </c>
      <c r="G20" s="2" t="s">
        <v>432</v>
      </c>
      <c r="H20" s="2" t="s">
        <v>123</v>
      </c>
      <c r="I20" s="2">
        <v>17</v>
      </c>
      <c r="J20" s="2">
        <v>139</v>
      </c>
    </row>
    <row r="21" spans="1:10" x14ac:dyDescent="0.25">
      <c r="A21" s="2" t="s">
        <v>195</v>
      </c>
      <c r="B21" s="2" t="s">
        <v>204</v>
      </c>
      <c r="C21" s="2" t="s">
        <v>205</v>
      </c>
      <c r="D21" s="2" t="s">
        <v>182</v>
      </c>
      <c r="E21" s="2" t="s">
        <v>181</v>
      </c>
      <c r="F21" s="2" t="s">
        <v>181</v>
      </c>
      <c r="G21" s="2" t="s">
        <v>433</v>
      </c>
      <c r="H21" s="2" t="s">
        <v>56</v>
      </c>
      <c r="I21" s="2">
        <v>26</v>
      </c>
      <c r="J21" s="2">
        <v>188</v>
      </c>
    </row>
    <row r="22" spans="1:10" x14ac:dyDescent="0.25">
      <c r="A22" s="2" t="s">
        <v>208</v>
      </c>
      <c r="B22" s="2" t="s">
        <v>209</v>
      </c>
      <c r="C22" s="2" t="s">
        <v>210</v>
      </c>
      <c r="D22" s="2" t="s">
        <v>182</v>
      </c>
      <c r="E22" s="2" t="s">
        <v>181</v>
      </c>
      <c r="F22" s="2" t="s">
        <v>181</v>
      </c>
      <c r="G22" s="2" t="s">
        <v>434</v>
      </c>
      <c r="H22" s="2" t="s">
        <v>8</v>
      </c>
      <c r="I22" s="2">
        <v>24</v>
      </c>
      <c r="J22" s="2">
        <v>276</v>
      </c>
    </row>
    <row r="23" spans="1:10" x14ac:dyDescent="0.25">
      <c r="A23" s="2" t="s">
        <v>208</v>
      </c>
      <c r="B23" s="2" t="s">
        <v>209</v>
      </c>
      <c r="C23" s="2" t="s">
        <v>210</v>
      </c>
      <c r="D23" s="2" t="s">
        <v>182</v>
      </c>
      <c r="E23" s="2" t="s">
        <v>181</v>
      </c>
      <c r="F23" s="2" t="s">
        <v>181</v>
      </c>
      <c r="G23" s="2" t="s">
        <v>435</v>
      </c>
      <c r="H23" s="2" t="s">
        <v>44</v>
      </c>
      <c r="I23" s="2">
        <v>24</v>
      </c>
      <c r="J23" s="2">
        <v>248</v>
      </c>
    </row>
    <row r="24" spans="1:10" x14ac:dyDescent="0.25">
      <c r="A24" s="2" t="s">
        <v>208</v>
      </c>
      <c r="B24" s="2" t="s">
        <v>209</v>
      </c>
      <c r="C24" s="2" t="s">
        <v>210</v>
      </c>
      <c r="D24" s="2" t="s">
        <v>182</v>
      </c>
      <c r="E24" s="2" t="s">
        <v>181</v>
      </c>
      <c r="F24" s="2" t="s">
        <v>181</v>
      </c>
      <c r="G24" s="2" t="s">
        <v>436</v>
      </c>
      <c r="H24" s="2" t="s">
        <v>134</v>
      </c>
      <c r="I24" s="2">
        <v>25</v>
      </c>
      <c r="J24" s="2">
        <v>207</v>
      </c>
    </row>
    <row r="25" spans="1:10" x14ac:dyDescent="0.25">
      <c r="A25" s="2" t="s">
        <v>208</v>
      </c>
      <c r="B25" s="2" t="s">
        <v>211</v>
      </c>
      <c r="C25" s="2" t="s">
        <v>212</v>
      </c>
      <c r="D25" s="2" t="s">
        <v>182</v>
      </c>
      <c r="E25" s="2" t="s">
        <v>181</v>
      </c>
      <c r="F25" s="2" t="s">
        <v>181</v>
      </c>
      <c r="G25" s="2" t="s">
        <v>437</v>
      </c>
      <c r="H25" s="2" t="s">
        <v>169</v>
      </c>
      <c r="I25" s="2">
        <v>30</v>
      </c>
      <c r="J25" s="2">
        <v>167</v>
      </c>
    </row>
    <row r="26" spans="1:10" x14ac:dyDescent="0.25">
      <c r="A26" s="2" t="s">
        <v>213</v>
      </c>
      <c r="B26" s="2" t="s">
        <v>195</v>
      </c>
      <c r="C26" s="2" t="s">
        <v>214</v>
      </c>
      <c r="D26" s="2" t="s">
        <v>182</v>
      </c>
      <c r="E26" s="2" t="s">
        <v>181</v>
      </c>
      <c r="F26" s="2" t="s">
        <v>181</v>
      </c>
      <c r="G26" s="2" t="s">
        <v>438</v>
      </c>
      <c r="H26" s="2" t="s">
        <v>109</v>
      </c>
      <c r="I26" s="2">
        <v>24</v>
      </c>
      <c r="J26" s="2">
        <v>235</v>
      </c>
    </row>
    <row r="27" spans="1:10" x14ac:dyDescent="0.25">
      <c r="A27" s="2" t="s">
        <v>213</v>
      </c>
      <c r="B27" s="2" t="s">
        <v>215</v>
      </c>
      <c r="C27" s="2" t="s">
        <v>216</v>
      </c>
      <c r="D27" s="2" t="s">
        <v>182</v>
      </c>
      <c r="E27" s="2" t="s">
        <v>181</v>
      </c>
      <c r="F27" s="2" t="s">
        <v>181</v>
      </c>
      <c r="G27" s="2" t="s">
        <v>439</v>
      </c>
      <c r="H27" s="2" t="s">
        <v>39</v>
      </c>
      <c r="I27" s="2">
        <v>24</v>
      </c>
      <c r="J27" s="2">
        <v>357</v>
      </c>
    </row>
    <row r="28" spans="1:10" x14ac:dyDescent="0.25">
      <c r="A28" s="2" t="s">
        <v>213</v>
      </c>
      <c r="B28" s="2" t="s">
        <v>217</v>
      </c>
      <c r="C28" s="2" t="s">
        <v>218</v>
      </c>
      <c r="D28" s="2" t="s">
        <v>182</v>
      </c>
      <c r="E28" s="2" t="s">
        <v>181</v>
      </c>
      <c r="F28" s="2" t="s">
        <v>181</v>
      </c>
      <c r="G28" s="2" t="s">
        <v>440</v>
      </c>
      <c r="H28" s="2" t="s">
        <v>144</v>
      </c>
      <c r="I28" s="2">
        <v>18</v>
      </c>
      <c r="J28" s="2">
        <v>217</v>
      </c>
    </row>
    <row r="29" spans="1:10" x14ac:dyDescent="0.25">
      <c r="A29" s="2" t="s">
        <v>213</v>
      </c>
      <c r="B29" s="2" t="s">
        <v>219</v>
      </c>
      <c r="C29" s="2" t="s">
        <v>220</v>
      </c>
      <c r="D29" s="2" t="s">
        <v>182</v>
      </c>
      <c r="E29" s="2" t="s">
        <v>181</v>
      </c>
      <c r="F29" s="2" t="s">
        <v>181</v>
      </c>
      <c r="G29" s="2" t="s">
        <v>441</v>
      </c>
      <c r="H29" s="2" t="s">
        <v>29</v>
      </c>
      <c r="I29" s="2">
        <v>21</v>
      </c>
      <c r="J29" s="2">
        <v>386</v>
      </c>
    </row>
    <row r="30" spans="1:10" x14ac:dyDescent="0.25">
      <c r="A30" s="2" t="s">
        <v>213</v>
      </c>
      <c r="B30" s="2" t="s">
        <v>219</v>
      </c>
      <c r="C30" s="2" t="s">
        <v>220</v>
      </c>
      <c r="D30" s="2" t="s">
        <v>182</v>
      </c>
      <c r="E30" s="2" t="s">
        <v>181</v>
      </c>
      <c r="F30" s="2" t="s">
        <v>181</v>
      </c>
      <c r="G30" s="2" t="s">
        <v>442</v>
      </c>
      <c r="H30" s="2" t="s">
        <v>102</v>
      </c>
      <c r="I30" s="2">
        <v>25</v>
      </c>
      <c r="J30" s="2">
        <v>374</v>
      </c>
    </row>
    <row r="31" spans="1:10" x14ac:dyDescent="0.25">
      <c r="A31" s="2" t="s">
        <v>213</v>
      </c>
      <c r="B31" s="2" t="s">
        <v>219</v>
      </c>
      <c r="C31" s="2" t="s">
        <v>220</v>
      </c>
      <c r="D31" s="2" t="s">
        <v>182</v>
      </c>
      <c r="E31" s="2" t="s">
        <v>181</v>
      </c>
      <c r="F31" s="2" t="s">
        <v>181</v>
      </c>
      <c r="G31" s="2" t="s">
        <v>443</v>
      </c>
      <c r="H31" s="2" t="s">
        <v>125</v>
      </c>
      <c r="I31" s="2">
        <v>20</v>
      </c>
      <c r="J31" s="2">
        <v>404</v>
      </c>
    </row>
    <row r="32" spans="1:10" x14ac:dyDescent="0.25">
      <c r="A32" s="2" t="s">
        <v>236</v>
      </c>
      <c r="B32" s="2" t="s">
        <v>237</v>
      </c>
      <c r="C32" s="2" t="s">
        <v>238</v>
      </c>
      <c r="D32" s="2" t="s">
        <v>182</v>
      </c>
      <c r="E32" s="2" t="s">
        <v>181</v>
      </c>
      <c r="F32" s="2" t="s">
        <v>181</v>
      </c>
      <c r="G32" s="2" t="s">
        <v>444</v>
      </c>
      <c r="H32" s="2" t="s">
        <v>15</v>
      </c>
      <c r="I32" s="2">
        <v>35</v>
      </c>
      <c r="J32" s="2">
        <v>837</v>
      </c>
    </row>
    <row r="33" spans="1:10" x14ac:dyDescent="0.25">
      <c r="A33" s="2" t="s">
        <v>236</v>
      </c>
      <c r="B33" s="2" t="s">
        <v>239</v>
      </c>
      <c r="C33" s="2" t="s">
        <v>240</v>
      </c>
      <c r="D33" s="2" t="s">
        <v>182</v>
      </c>
      <c r="E33" s="2" t="s">
        <v>181</v>
      </c>
      <c r="F33" s="2" t="s">
        <v>181</v>
      </c>
      <c r="G33" s="2" t="s">
        <v>445</v>
      </c>
      <c r="H33" s="2" t="s">
        <v>38</v>
      </c>
      <c r="I33" s="2">
        <v>20</v>
      </c>
      <c r="J33" s="2">
        <v>243</v>
      </c>
    </row>
    <row r="34" spans="1:10" x14ac:dyDescent="0.25">
      <c r="A34" s="2" t="s">
        <v>236</v>
      </c>
      <c r="B34" s="2" t="s">
        <v>239</v>
      </c>
      <c r="C34" s="2" t="s">
        <v>240</v>
      </c>
      <c r="D34" s="2" t="s">
        <v>182</v>
      </c>
      <c r="E34" s="2" t="s">
        <v>181</v>
      </c>
      <c r="F34" s="2" t="s">
        <v>181</v>
      </c>
      <c r="G34" s="2" t="s">
        <v>446</v>
      </c>
      <c r="H34" s="2" t="s">
        <v>158</v>
      </c>
      <c r="I34" s="2">
        <v>18</v>
      </c>
      <c r="J34" s="2">
        <v>200</v>
      </c>
    </row>
    <row r="35" spans="1:10" x14ac:dyDescent="0.25">
      <c r="A35" s="2" t="s">
        <v>236</v>
      </c>
      <c r="B35" s="2" t="s">
        <v>241</v>
      </c>
      <c r="C35" s="2" t="s">
        <v>242</v>
      </c>
      <c r="D35" s="2" t="s">
        <v>182</v>
      </c>
      <c r="E35" s="2" t="s">
        <v>181</v>
      </c>
      <c r="F35" s="2" t="s">
        <v>181</v>
      </c>
      <c r="G35" s="2" t="s">
        <v>447</v>
      </c>
      <c r="H35" s="2" t="s">
        <v>117</v>
      </c>
      <c r="I35" s="2">
        <v>24</v>
      </c>
      <c r="J35" s="2">
        <v>96</v>
      </c>
    </row>
    <row r="36" spans="1:10" x14ac:dyDescent="0.25">
      <c r="A36" s="2" t="s">
        <v>221</v>
      </c>
      <c r="B36" s="2" t="s">
        <v>222</v>
      </c>
      <c r="C36" s="2" t="s">
        <v>223</v>
      </c>
      <c r="D36" s="2" t="s">
        <v>182</v>
      </c>
      <c r="E36" s="2" t="s">
        <v>181</v>
      </c>
      <c r="F36" s="2" t="s">
        <v>181</v>
      </c>
      <c r="G36" s="2" t="s">
        <v>448</v>
      </c>
      <c r="H36" s="2" t="s">
        <v>3</v>
      </c>
      <c r="I36" s="2">
        <v>22</v>
      </c>
      <c r="J36" s="2">
        <v>158</v>
      </c>
    </row>
    <row r="37" spans="1:10" x14ac:dyDescent="0.25">
      <c r="A37" s="2" t="s">
        <v>221</v>
      </c>
      <c r="B37" s="2" t="s">
        <v>222</v>
      </c>
      <c r="C37" s="2" t="s">
        <v>223</v>
      </c>
      <c r="D37" s="2" t="s">
        <v>182</v>
      </c>
      <c r="E37" s="2" t="s">
        <v>181</v>
      </c>
      <c r="F37" s="2" t="s">
        <v>181</v>
      </c>
      <c r="G37" s="2" t="s">
        <v>449</v>
      </c>
      <c r="H37" s="2" t="s">
        <v>4</v>
      </c>
      <c r="I37" s="2">
        <v>19</v>
      </c>
      <c r="J37" s="2">
        <v>157</v>
      </c>
    </row>
    <row r="38" spans="1:10" x14ac:dyDescent="0.25">
      <c r="A38" s="2" t="s">
        <v>221</v>
      </c>
      <c r="B38" s="2" t="s">
        <v>222</v>
      </c>
      <c r="C38" s="2" t="s">
        <v>223</v>
      </c>
      <c r="D38" s="2" t="s">
        <v>182</v>
      </c>
      <c r="E38" s="2" t="s">
        <v>181</v>
      </c>
      <c r="F38" s="2" t="s">
        <v>181</v>
      </c>
      <c r="G38" s="2" t="s">
        <v>450</v>
      </c>
      <c r="H38" s="2" t="s">
        <v>128</v>
      </c>
      <c r="I38" s="2">
        <v>13</v>
      </c>
      <c r="J38" s="2">
        <v>185</v>
      </c>
    </row>
    <row r="39" spans="1:10" x14ac:dyDescent="0.25">
      <c r="A39" s="2" t="s">
        <v>221</v>
      </c>
      <c r="B39" s="2" t="s">
        <v>226</v>
      </c>
      <c r="C39" s="2" t="s">
        <v>227</v>
      </c>
      <c r="D39" s="2" t="s">
        <v>182</v>
      </c>
      <c r="E39" s="2" t="s">
        <v>181</v>
      </c>
      <c r="F39" s="2" t="s">
        <v>181</v>
      </c>
      <c r="G39" s="2" t="s">
        <v>451</v>
      </c>
      <c r="H39" s="2" t="s">
        <v>11</v>
      </c>
      <c r="I39" s="2">
        <v>15</v>
      </c>
      <c r="J39" s="2">
        <v>135</v>
      </c>
    </row>
    <row r="40" spans="1:10" x14ac:dyDescent="0.25">
      <c r="A40" s="2" t="s">
        <v>221</v>
      </c>
      <c r="B40" s="2" t="s">
        <v>226</v>
      </c>
      <c r="C40" s="2" t="s">
        <v>227</v>
      </c>
      <c r="D40" s="2" t="s">
        <v>182</v>
      </c>
      <c r="E40" s="2" t="s">
        <v>181</v>
      </c>
      <c r="F40" s="2" t="s">
        <v>181</v>
      </c>
      <c r="G40" s="2" t="s">
        <v>452</v>
      </c>
      <c r="H40" s="2" t="s">
        <v>124</v>
      </c>
      <c r="I40" s="2">
        <v>14</v>
      </c>
      <c r="J40" s="2">
        <v>121</v>
      </c>
    </row>
    <row r="41" spans="1:10" x14ac:dyDescent="0.25">
      <c r="A41" s="2" t="s">
        <v>221</v>
      </c>
      <c r="B41" s="2" t="s">
        <v>224</v>
      </c>
      <c r="C41" s="2" t="s">
        <v>225</v>
      </c>
      <c r="D41" s="2" t="s">
        <v>182</v>
      </c>
      <c r="E41" s="2" t="s">
        <v>181</v>
      </c>
      <c r="F41" s="2" t="s">
        <v>181</v>
      </c>
      <c r="G41" s="2" t="s">
        <v>453</v>
      </c>
      <c r="H41" s="2" t="s">
        <v>148</v>
      </c>
      <c r="I41" s="2">
        <v>32</v>
      </c>
      <c r="J41" s="2">
        <v>250</v>
      </c>
    </row>
    <row r="42" spans="1:10" x14ac:dyDescent="0.25">
      <c r="A42" s="2" t="s">
        <v>221</v>
      </c>
      <c r="B42" s="2" t="s">
        <v>230</v>
      </c>
      <c r="C42" s="2" t="s">
        <v>231</v>
      </c>
      <c r="D42" s="2" t="s">
        <v>182</v>
      </c>
      <c r="E42" s="2" t="s">
        <v>181</v>
      </c>
      <c r="F42" s="2" t="s">
        <v>181</v>
      </c>
      <c r="G42" s="2" t="s">
        <v>454</v>
      </c>
      <c r="H42" s="2" t="s">
        <v>78</v>
      </c>
      <c r="I42" s="2">
        <v>22</v>
      </c>
      <c r="J42" s="2">
        <v>88</v>
      </c>
    </row>
    <row r="43" spans="1:10" x14ac:dyDescent="0.25">
      <c r="A43" s="2" t="s">
        <v>221</v>
      </c>
      <c r="B43" s="2" t="s">
        <v>230</v>
      </c>
      <c r="C43" s="2" t="s">
        <v>231</v>
      </c>
      <c r="D43" s="2" t="s">
        <v>182</v>
      </c>
      <c r="E43" s="2" t="s">
        <v>181</v>
      </c>
      <c r="F43" s="2" t="s">
        <v>181</v>
      </c>
      <c r="G43" s="2" t="s">
        <v>455</v>
      </c>
      <c r="H43" s="2" t="s">
        <v>163</v>
      </c>
      <c r="I43" s="2">
        <v>37</v>
      </c>
      <c r="J43" s="2">
        <v>233</v>
      </c>
    </row>
    <row r="44" spans="1:10" x14ac:dyDescent="0.25">
      <c r="A44" s="2" t="s">
        <v>221</v>
      </c>
      <c r="B44" s="2" t="s">
        <v>232</v>
      </c>
      <c r="C44" s="2" t="s">
        <v>233</v>
      </c>
      <c r="D44" s="2" t="s">
        <v>182</v>
      </c>
      <c r="E44" s="2" t="s">
        <v>181</v>
      </c>
      <c r="F44" s="2" t="s">
        <v>181</v>
      </c>
      <c r="G44" s="2" t="s">
        <v>456</v>
      </c>
      <c r="H44" s="2" t="s">
        <v>52</v>
      </c>
      <c r="I44" s="2">
        <v>32</v>
      </c>
      <c r="J44" s="2">
        <v>248</v>
      </c>
    </row>
    <row r="45" spans="1:10" x14ac:dyDescent="0.25">
      <c r="A45" s="2" t="s">
        <v>221</v>
      </c>
      <c r="B45" s="2" t="s">
        <v>232</v>
      </c>
      <c r="C45" s="2" t="s">
        <v>233</v>
      </c>
      <c r="D45" s="2" t="s">
        <v>182</v>
      </c>
      <c r="E45" s="2" t="s">
        <v>181</v>
      </c>
      <c r="F45" s="2" t="s">
        <v>181</v>
      </c>
      <c r="G45" s="2" t="s">
        <v>457</v>
      </c>
      <c r="H45" s="2" t="s">
        <v>68</v>
      </c>
      <c r="I45" s="2">
        <v>29</v>
      </c>
      <c r="J45" s="2">
        <v>79</v>
      </c>
    </row>
    <row r="46" spans="1:10" x14ac:dyDescent="0.25">
      <c r="A46" s="2" t="s">
        <v>221</v>
      </c>
      <c r="B46" s="2" t="s">
        <v>234</v>
      </c>
      <c r="C46" s="2" t="s">
        <v>235</v>
      </c>
      <c r="D46" s="2" t="s">
        <v>182</v>
      </c>
      <c r="E46" s="2" t="s">
        <v>181</v>
      </c>
      <c r="F46" s="2" t="s">
        <v>181</v>
      </c>
      <c r="G46" s="2" t="s">
        <v>458</v>
      </c>
      <c r="H46" s="2" t="s">
        <v>63</v>
      </c>
      <c r="I46" s="2">
        <v>18</v>
      </c>
      <c r="J46" s="2">
        <v>151</v>
      </c>
    </row>
    <row r="47" spans="1:10" x14ac:dyDescent="0.25">
      <c r="A47" s="2" t="s">
        <v>221</v>
      </c>
      <c r="B47" s="2" t="s">
        <v>228</v>
      </c>
      <c r="C47" s="2" t="s">
        <v>229</v>
      </c>
      <c r="D47" s="2" t="s">
        <v>182</v>
      </c>
      <c r="E47" s="2" t="s">
        <v>181</v>
      </c>
      <c r="F47" s="2" t="s">
        <v>181</v>
      </c>
      <c r="G47" s="2" t="s">
        <v>459</v>
      </c>
      <c r="H47" s="2" t="s">
        <v>81</v>
      </c>
      <c r="I47" s="2">
        <v>25</v>
      </c>
      <c r="J47" s="2">
        <v>287</v>
      </c>
    </row>
    <row r="48" spans="1:10" x14ac:dyDescent="0.25">
      <c r="A48" s="2" t="s">
        <v>243</v>
      </c>
      <c r="B48" s="2" t="s">
        <v>244</v>
      </c>
      <c r="C48" s="2" t="s">
        <v>245</v>
      </c>
      <c r="D48" s="2" t="s">
        <v>182</v>
      </c>
      <c r="E48" s="2" t="s">
        <v>181</v>
      </c>
      <c r="F48" s="2" t="s">
        <v>181</v>
      </c>
      <c r="G48" s="2" t="s">
        <v>460</v>
      </c>
      <c r="H48" s="2" t="s">
        <v>131</v>
      </c>
      <c r="I48" s="2">
        <v>29</v>
      </c>
      <c r="J48" s="2">
        <v>216</v>
      </c>
    </row>
    <row r="49" spans="1:10" x14ac:dyDescent="0.25">
      <c r="A49" s="2" t="s">
        <v>243</v>
      </c>
      <c r="B49" s="2" t="s">
        <v>244</v>
      </c>
      <c r="C49" s="2" t="s">
        <v>245</v>
      </c>
      <c r="D49" s="2" t="s">
        <v>182</v>
      </c>
      <c r="E49" s="2" t="s">
        <v>181</v>
      </c>
      <c r="F49" s="2" t="s">
        <v>181</v>
      </c>
      <c r="G49" s="2" t="s">
        <v>461</v>
      </c>
      <c r="H49" s="2" t="s">
        <v>157</v>
      </c>
      <c r="I49" s="2">
        <v>24</v>
      </c>
      <c r="J49" s="2">
        <v>364</v>
      </c>
    </row>
    <row r="50" spans="1:10" x14ac:dyDescent="0.25">
      <c r="A50" s="2" t="s">
        <v>243</v>
      </c>
      <c r="B50" s="2" t="s">
        <v>244</v>
      </c>
      <c r="C50" s="2" t="s">
        <v>245</v>
      </c>
      <c r="D50" s="2" t="s">
        <v>182</v>
      </c>
      <c r="E50" s="2" t="s">
        <v>181</v>
      </c>
      <c r="F50" s="2" t="s">
        <v>181</v>
      </c>
      <c r="G50" s="2" t="s">
        <v>462</v>
      </c>
      <c r="H50" s="2" t="s">
        <v>162</v>
      </c>
      <c r="I50" s="2">
        <v>26</v>
      </c>
      <c r="J50" s="2">
        <v>361</v>
      </c>
    </row>
    <row r="51" spans="1:10" x14ac:dyDescent="0.25">
      <c r="A51" s="2" t="s">
        <v>243</v>
      </c>
      <c r="B51" s="2" t="s">
        <v>246</v>
      </c>
      <c r="C51" s="2" t="s">
        <v>247</v>
      </c>
      <c r="D51" s="2" t="s">
        <v>182</v>
      </c>
      <c r="E51" s="2" t="s">
        <v>181</v>
      </c>
      <c r="F51" s="2" t="s">
        <v>181</v>
      </c>
      <c r="G51" s="2" t="s">
        <v>463</v>
      </c>
      <c r="H51" s="2" t="s">
        <v>166</v>
      </c>
      <c r="I51" s="2">
        <v>7</v>
      </c>
      <c r="J51" s="2">
        <v>22</v>
      </c>
    </row>
    <row r="52" spans="1:10" x14ac:dyDescent="0.25">
      <c r="A52" s="2" t="s">
        <v>243</v>
      </c>
      <c r="B52" s="2" t="s">
        <v>248</v>
      </c>
      <c r="C52" s="2" t="s">
        <v>249</v>
      </c>
      <c r="D52" s="2" t="s">
        <v>182</v>
      </c>
      <c r="E52" s="2" t="s">
        <v>181</v>
      </c>
      <c r="F52" s="2" t="s">
        <v>181</v>
      </c>
      <c r="G52" s="2" t="s">
        <v>464</v>
      </c>
      <c r="H52" s="2" t="s">
        <v>2</v>
      </c>
      <c r="I52" s="2">
        <v>21</v>
      </c>
      <c r="J52" s="2">
        <v>301</v>
      </c>
    </row>
    <row r="53" spans="1:10" x14ac:dyDescent="0.25">
      <c r="A53" s="2" t="s">
        <v>243</v>
      </c>
      <c r="B53" s="2" t="s">
        <v>250</v>
      </c>
      <c r="C53" s="2" t="s">
        <v>251</v>
      </c>
      <c r="D53" s="2" t="s">
        <v>182</v>
      </c>
      <c r="E53" s="2" t="s">
        <v>181</v>
      </c>
      <c r="F53" s="2" t="s">
        <v>181</v>
      </c>
      <c r="G53" s="2" t="s">
        <v>465</v>
      </c>
      <c r="H53" s="2" t="s">
        <v>135</v>
      </c>
      <c r="I53" s="2">
        <v>30</v>
      </c>
      <c r="J53" s="2">
        <v>113</v>
      </c>
    </row>
    <row r="54" spans="1:10" x14ac:dyDescent="0.25">
      <c r="A54" s="2" t="s">
        <v>243</v>
      </c>
      <c r="B54" s="2" t="s">
        <v>250</v>
      </c>
      <c r="C54" s="2" t="s">
        <v>251</v>
      </c>
      <c r="D54" s="2" t="s">
        <v>182</v>
      </c>
      <c r="E54" s="2" t="s">
        <v>181</v>
      </c>
      <c r="F54" s="2" t="s">
        <v>181</v>
      </c>
      <c r="G54" s="2" t="s">
        <v>466</v>
      </c>
      <c r="H54" s="2" t="s">
        <v>153</v>
      </c>
      <c r="I54" s="2">
        <v>29</v>
      </c>
      <c r="J54" s="2">
        <v>284</v>
      </c>
    </row>
    <row r="55" spans="1:10" x14ac:dyDescent="0.25">
      <c r="A55" s="2" t="s">
        <v>243</v>
      </c>
      <c r="B55" s="2" t="s">
        <v>252</v>
      </c>
      <c r="C55" s="2" t="s">
        <v>253</v>
      </c>
      <c r="D55" s="2" t="s">
        <v>182</v>
      </c>
      <c r="E55" s="2" t="s">
        <v>181</v>
      </c>
      <c r="F55" s="2" t="s">
        <v>181</v>
      </c>
      <c r="G55" s="2" t="s">
        <v>467</v>
      </c>
      <c r="H55" s="2" t="s">
        <v>94</v>
      </c>
      <c r="I55" s="2">
        <v>29</v>
      </c>
      <c r="J55" s="2">
        <v>583</v>
      </c>
    </row>
    <row r="56" spans="1:10" x14ac:dyDescent="0.25">
      <c r="A56" s="2" t="s">
        <v>243</v>
      </c>
      <c r="B56" s="2" t="s">
        <v>254</v>
      </c>
      <c r="C56" s="2" t="s">
        <v>255</v>
      </c>
      <c r="D56" s="2" t="s">
        <v>182</v>
      </c>
      <c r="E56" s="2" t="s">
        <v>181</v>
      </c>
      <c r="F56" s="2" t="s">
        <v>181</v>
      </c>
      <c r="G56" s="2" t="s">
        <v>468</v>
      </c>
      <c r="H56" s="2" t="s">
        <v>28</v>
      </c>
      <c r="I56" s="2">
        <v>19</v>
      </c>
      <c r="J56" s="2">
        <v>148</v>
      </c>
    </row>
    <row r="57" spans="1:10" x14ac:dyDescent="0.25">
      <c r="A57" s="2" t="s">
        <v>243</v>
      </c>
      <c r="B57" s="2" t="s">
        <v>254</v>
      </c>
      <c r="C57" s="2" t="s">
        <v>255</v>
      </c>
      <c r="D57" s="2" t="s">
        <v>182</v>
      </c>
      <c r="E57" s="2" t="s">
        <v>181</v>
      </c>
      <c r="F57" s="2" t="s">
        <v>181</v>
      </c>
      <c r="G57" s="2" t="s">
        <v>469</v>
      </c>
      <c r="H57" s="2" t="s">
        <v>140</v>
      </c>
      <c r="I57" s="2">
        <v>15</v>
      </c>
      <c r="J57" s="2">
        <v>174</v>
      </c>
    </row>
    <row r="58" spans="1:10" x14ac:dyDescent="0.25">
      <c r="A58" s="2" t="s">
        <v>256</v>
      </c>
      <c r="B58" s="2" t="s">
        <v>259</v>
      </c>
      <c r="C58" s="2" t="s">
        <v>260</v>
      </c>
      <c r="D58" s="2" t="s">
        <v>182</v>
      </c>
      <c r="E58" s="2" t="s">
        <v>181</v>
      </c>
      <c r="F58" s="2" t="s">
        <v>181</v>
      </c>
      <c r="G58" s="2" t="s">
        <v>470</v>
      </c>
      <c r="H58" s="2" t="s">
        <v>54</v>
      </c>
      <c r="I58" s="2">
        <v>28</v>
      </c>
      <c r="J58" s="2">
        <v>367</v>
      </c>
    </row>
    <row r="59" spans="1:10" x14ac:dyDescent="0.25">
      <c r="A59" s="2" t="s">
        <v>256</v>
      </c>
      <c r="B59" s="2" t="s">
        <v>261</v>
      </c>
      <c r="C59" s="2" t="s">
        <v>262</v>
      </c>
      <c r="D59" s="2" t="s">
        <v>182</v>
      </c>
      <c r="E59" s="2" t="s">
        <v>181</v>
      </c>
      <c r="F59" s="2" t="s">
        <v>181</v>
      </c>
      <c r="G59" s="2" t="s">
        <v>471</v>
      </c>
      <c r="H59" s="2" t="s">
        <v>35</v>
      </c>
      <c r="I59" s="2">
        <v>24</v>
      </c>
      <c r="J59" s="2">
        <v>635</v>
      </c>
    </row>
    <row r="60" spans="1:10" x14ac:dyDescent="0.25">
      <c r="A60" s="2" t="s">
        <v>256</v>
      </c>
      <c r="B60" s="2" t="s">
        <v>263</v>
      </c>
      <c r="C60" s="2" t="s">
        <v>264</v>
      </c>
      <c r="D60" s="2" t="s">
        <v>182</v>
      </c>
      <c r="E60" s="2" t="s">
        <v>181</v>
      </c>
      <c r="F60" s="2" t="s">
        <v>181</v>
      </c>
      <c r="G60" s="2" t="s">
        <v>472</v>
      </c>
      <c r="H60" s="2" t="s">
        <v>43</v>
      </c>
      <c r="I60" s="2">
        <v>42</v>
      </c>
      <c r="J60" s="2">
        <v>373</v>
      </c>
    </row>
    <row r="61" spans="1:10" x14ac:dyDescent="0.25">
      <c r="A61" s="2" t="s">
        <v>256</v>
      </c>
      <c r="B61" s="2" t="s">
        <v>263</v>
      </c>
      <c r="C61" s="2" t="s">
        <v>264</v>
      </c>
      <c r="D61" s="2" t="s">
        <v>182</v>
      </c>
      <c r="E61" s="2" t="s">
        <v>181</v>
      </c>
      <c r="F61" s="2" t="s">
        <v>181</v>
      </c>
      <c r="G61" s="2" t="s">
        <v>473</v>
      </c>
      <c r="H61" s="2" t="s">
        <v>45</v>
      </c>
      <c r="I61" s="2">
        <v>34</v>
      </c>
      <c r="J61" s="2">
        <v>423</v>
      </c>
    </row>
    <row r="62" spans="1:10" x14ac:dyDescent="0.25">
      <c r="A62" s="2" t="s">
        <v>256</v>
      </c>
      <c r="B62" s="2" t="s">
        <v>257</v>
      </c>
      <c r="C62" s="2" t="s">
        <v>258</v>
      </c>
      <c r="D62" s="2" t="s">
        <v>182</v>
      </c>
      <c r="E62" s="2" t="s">
        <v>181</v>
      </c>
      <c r="F62" s="2" t="s">
        <v>181</v>
      </c>
      <c r="G62" s="2" t="s">
        <v>474</v>
      </c>
      <c r="H62" s="2" t="s">
        <v>18</v>
      </c>
      <c r="I62" s="2">
        <v>35</v>
      </c>
      <c r="J62" s="2">
        <v>1717</v>
      </c>
    </row>
    <row r="63" spans="1:10" x14ac:dyDescent="0.25">
      <c r="A63" s="2" t="s">
        <v>256</v>
      </c>
      <c r="B63" s="2" t="s">
        <v>257</v>
      </c>
      <c r="C63" s="2" t="s">
        <v>258</v>
      </c>
      <c r="D63" s="2" t="s">
        <v>182</v>
      </c>
      <c r="E63" s="2" t="s">
        <v>181</v>
      </c>
      <c r="F63" s="2" t="s">
        <v>181</v>
      </c>
      <c r="G63" s="2" t="s">
        <v>475</v>
      </c>
      <c r="H63" s="2" t="s">
        <v>90</v>
      </c>
      <c r="I63" s="2">
        <v>22</v>
      </c>
      <c r="J63" s="2">
        <v>1479</v>
      </c>
    </row>
    <row r="64" spans="1:10" x14ac:dyDescent="0.25">
      <c r="A64" s="2" t="s">
        <v>256</v>
      </c>
      <c r="B64" s="2" t="s">
        <v>257</v>
      </c>
      <c r="C64" s="2" t="s">
        <v>258</v>
      </c>
      <c r="D64" s="2" t="s">
        <v>182</v>
      </c>
      <c r="E64" s="2" t="s">
        <v>181</v>
      </c>
      <c r="F64" s="2" t="s">
        <v>181</v>
      </c>
      <c r="G64" s="2" t="s">
        <v>476</v>
      </c>
      <c r="H64" s="2" t="s">
        <v>99</v>
      </c>
      <c r="I64" s="2">
        <v>22</v>
      </c>
      <c r="J64" s="2">
        <v>258</v>
      </c>
    </row>
    <row r="65" spans="1:10" x14ac:dyDescent="0.25">
      <c r="A65" s="2" t="s">
        <v>270</v>
      </c>
      <c r="B65" s="2" t="s">
        <v>271</v>
      </c>
      <c r="C65" s="2" t="s">
        <v>272</v>
      </c>
      <c r="D65" s="2" t="s">
        <v>182</v>
      </c>
      <c r="E65" s="2" t="s">
        <v>181</v>
      </c>
      <c r="F65" s="2" t="s">
        <v>181</v>
      </c>
      <c r="G65" s="2" t="s">
        <v>477</v>
      </c>
      <c r="H65" s="2" t="s">
        <v>6</v>
      </c>
      <c r="I65" s="2">
        <v>27</v>
      </c>
      <c r="J65" s="2">
        <v>1774</v>
      </c>
    </row>
    <row r="66" spans="1:10" x14ac:dyDescent="0.25">
      <c r="A66" s="2" t="s">
        <v>270</v>
      </c>
      <c r="B66" s="2" t="s">
        <v>271</v>
      </c>
      <c r="C66" s="2" t="s">
        <v>272</v>
      </c>
      <c r="D66" s="2" t="s">
        <v>182</v>
      </c>
      <c r="E66" s="2" t="s">
        <v>181</v>
      </c>
      <c r="F66" s="2" t="s">
        <v>181</v>
      </c>
      <c r="G66" s="2" t="s">
        <v>478</v>
      </c>
      <c r="H66" s="2" t="s">
        <v>106</v>
      </c>
      <c r="I66" s="2">
        <v>47</v>
      </c>
      <c r="J66" s="2">
        <v>934</v>
      </c>
    </row>
    <row r="67" spans="1:10" x14ac:dyDescent="0.25">
      <c r="A67" s="2" t="s">
        <v>270</v>
      </c>
      <c r="B67" s="2" t="s">
        <v>273</v>
      </c>
      <c r="C67" s="2" t="s">
        <v>274</v>
      </c>
      <c r="D67" s="2" t="s">
        <v>182</v>
      </c>
      <c r="E67" s="2" t="s">
        <v>181</v>
      </c>
      <c r="F67" s="2" t="s">
        <v>181</v>
      </c>
      <c r="G67" s="2" t="s">
        <v>479</v>
      </c>
      <c r="H67" s="2" t="s">
        <v>34</v>
      </c>
      <c r="I67" s="2">
        <v>29</v>
      </c>
      <c r="J67" s="2">
        <v>255</v>
      </c>
    </row>
    <row r="68" spans="1:10" x14ac:dyDescent="0.25">
      <c r="A68" s="2" t="s">
        <v>270</v>
      </c>
      <c r="B68" s="2" t="s">
        <v>273</v>
      </c>
      <c r="C68" s="2" t="s">
        <v>274</v>
      </c>
      <c r="D68" s="2" t="s">
        <v>182</v>
      </c>
      <c r="E68" s="2" t="s">
        <v>181</v>
      </c>
      <c r="F68" s="2" t="s">
        <v>181</v>
      </c>
      <c r="G68" s="2" t="s">
        <v>480</v>
      </c>
      <c r="H68" s="2" t="s">
        <v>67</v>
      </c>
      <c r="I68" s="2">
        <v>27</v>
      </c>
      <c r="J68" s="2">
        <v>161</v>
      </c>
    </row>
    <row r="69" spans="1:10" x14ac:dyDescent="0.25">
      <c r="A69" s="2" t="s">
        <v>270</v>
      </c>
      <c r="B69" s="2" t="s">
        <v>273</v>
      </c>
      <c r="C69" s="2" t="s">
        <v>274</v>
      </c>
      <c r="D69" s="2" t="s">
        <v>182</v>
      </c>
      <c r="E69" s="2" t="s">
        <v>181</v>
      </c>
      <c r="F69" s="2" t="s">
        <v>181</v>
      </c>
      <c r="G69" s="2" t="s">
        <v>481</v>
      </c>
      <c r="H69" s="2" t="s">
        <v>89</v>
      </c>
      <c r="I69" s="2">
        <v>28</v>
      </c>
      <c r="J69" s="2">
        <v>324</v>
      </c>
    </row>
    <row r="70" spans="1:10" x14ac:dyDescent="0.25">
      <c r="A70" s="2" t="s">
        <v>270</v>
      </c>
      <c r="B70" s="2" t="s">
        <v>273</v>
      </c>
      <c r="C70" s="2" t="s">
        <v>274</v>
      </c>
      <c r="D70" s="2" t="s">
        <v>182</v>
      </c>
      <c r="E70" s="2" t="s">
        <v>181</v>
      </c>
      <c r="F70" s="2" t="s">
        <v>181</v>
      </c>
      <c r="G70" s="2" t="s">
        <v>482</v>
      </c>
      <c r="H70" s="2" t="s">
        <v>105</v>
      </c>
      <c r="I70" s="2">
        <v>27</v>
      </c>
      <c r="J70" s="2">
        <v>704</v>
      </c>
    </row>
    <row r="71" spans="1:10" x14ac:dyDescent="0.25">
      <c r="A71" s="2" t="s">
        <v>270</v>
      </c>
      <c r="B71" s="2" t="s">
        <v>277</v>
      </c>
      <c r="C71" s="2" t="s">
        <v>278</v>
      </c>
      <c r="D71" s="2" t="s">
        <v>182</v>
      </c>
      <c r="E71" s="2" t="s">
        <v>181</v>
      </c>
      <c r="F71" s="2" t="s">
        <v>181</v>
      </c>
      <c r="G71" s="2" t="s">
        <v>483</v>
      </c>
      <c r="H71" s="2" t="s">
        <v>97</v>
      </c>
      <c r="I71" s="2">
        <v>30</v>
      </c>
      <c r="J71" s="2">
        <v>492</v>
      </c>
    </row>
    <row r="72" spans="1:10" x14ac:dyDescent="0.25">
      <c r="A72" s="2" t="s">
        <v>270</v>
      </c>
      <c r="B72" s="2" t="s">
        <v>277</v>
      </c>
      <c r="C72" s="2" t="s">
        <v>278</v>
      </c>
      <c r="D72" s="2" t="s">
        <v>182</v>
      </c>
      <c r="E72" s="2" t="s">
        <v>181</v>
      </c>
      <c r="F72" s="2" t="s">
        <v>181</v>
      </c>
      <c r="G72" s="2" t="s">
        <v>484</v>
      </c>
      <c r="H72" s="2" t="s">
        <v>110</v>
      </c>
      <c r="I72" s="2">
        <v>34</v>
      </c>
      <c r="J72" s="2">
        <v>307</v>
      </c>
    </row>
    <row r="73" spans="1:10" x14ac:dyDescent="0.25">
      <c r="A73" s="2" t="s">
        <v>270</v>
      </c>
      <c r="B73" s="2" t="s">
        <v>277</v>
      </c>
      <c r="C73" s="2" t="s">
        <v>278</v>
      </c>
      <c r="D73" s="2" t="s">
        <v>182</v>
      </c>
      <c r="E73" s="2" t="s">
        <v>181</v>
      </c>
      <c r="F73" s="2" t="s">
        <v>181</v>
      </c>
      <c r="G73" s="2" t="s">
        <v>485</v>
      </c>
      <c r="H73" s="2" t="s">
        <v>167</v>
      </c>
      <c r="I73" s="2">
        <v>18</v>
      </c>
      <c r="J73" s="2">
        <v>535</v>
      </c>
    </row>
    <row r="74" spans="1:10" x14ac:dyDescent="0.25">
      <c r="A74" s="2" t="s">
        <v>270</v>
      </c>
      <c r="B74" s="2" t="s">
        <v>279</v>
      </c>
      <c r="C74" s="2" t="s">
        <v>280</v>
      </c>
      <c r="D74" s="2" t="s">
        <v>182</v>
      </c>
      <c r="E74" s="2" t="s">
        <v>181</v>
      </c>
      <c r="F74" s="2" t="s">
        <v>181</v>
      </c>
      <c r="G74" s="2" t="s">
        <v>486</v>
      </c>
      <c r="H74" s="2" t="s">
        <v>75</v>
      </c>
      <c r="I74" s="2">
        <v>26</v>
      </c>
      <c r="J74" s="2">
        <v>635</v>
      </c>
    </row>
    <row r="75" spans="1:10" x14ac:dyDescent="0.25">
      <c r="A75" s="2" t="s">
        <v>270</v>
      </c>
      <c r="B75" s="2" t="s">
        <v>281</v>
      </c>
      <c r="C75" s="2" t="s">
        <v>282</v>
      </c>
      <c r="D75" s="2" t="s">
        <v>182</v>
      </c>
      <c r="E75" s="2" t="s">
        <v>181</v>
      </c>
      <c r="F75" s="2" t="s">
        <v>181</v>
      </c>
      <c r="G75" s="2" t="s">
        <v>487</v>
      </c>
      <c r="H75" s="2" t="s">
        <v>82</v>
      </c>
      <c r="I75" s="2">
        <v>19</v>
      </c>
      <c r="J75" s="2">
        <v>606</v>
      </c>
    </row>
    <row r="76" spans="1:10" x14ac:dyDescent="0.25">
      <c r="A76" s="2" t="s">
        <v>270</v>
      </c>
      <c r="B76" s="2" t="s">
        <v>281</v>
      </c>
      <c r="C76" s="2" t="s">
        <v>282</v>
      </c>
      <c r="D76" s="2" t="s">
        <v>182</v>
      </c>
      <c r="E76" s="2" t="s">
        <v>181</v>
      </c>
      <c r="F76" s="2" t="s">
        <v>181</v>
      </c>
      <c r="G76" s="2" t="s">
        <v>488</v>
      </c>
      <c r="H76" s="2" t="s">
        <v>92</v>
      </c>
      <c r="I76" s="2">
        <v>28</v>
      </c>
      <c r="J76" s="2">
        <v>602</v>
      </c>
    </row>
    <row r="77" spans="1:10" x14ac:dyDescent="0.25">
      <c r="A77" s="2" t="s">
        <v>270</v>
      </c>
      <c r="B77" s="2" t="s">
        <v>281</v>
      </c>
      <c r="C77" s="2" t="s">
        <v>282</v>
      </c>
      <c r="D77" s="2" t="s">
        <v>182</v>
      </c>
      <c r="E77" s="2" t="s">
        <v>181</v>
      </c>
      <c r="F77" s="2" t="s">
        <v>181</v>
      </c>
      <c r="G77" s="2" t="s">
        <v>489</v>
      </c>
      <c r="H77" s="2" t="s">
        <v>136</v>
      </c>
      <c r="I77" s="2">
        <v>17</v>
      </c>
      <c r="J77" s="2">
        <v>843</v>
      </c>
    </row>
    <row r="78" spans="1:10" x14ac:dyDescent="0.25">
      <c r="A78" s="2" t="s">
        <v>270</v>
      </c>
      <c r="B78" s="2" t="s">
        <v>281</v>
      </c>
      <c r="C78" s="2" t="s">
        <v>282</v>
      </c>
      <c r="D78" s="2" t="s">
        <v>182</v>
      </c>
      <c r="E78" s="2" t="s">
        <v>181</v>
      </c>
      <c r="F78" s="2" t="s">
        <v>181</v>
      </c>
      <c r="G78" s="2" t="s">
        <v>490</v>
      </c>
      <c r="H78" s="2" t="s">
        <v>145</v>
      </c>
      <c r="I78" s="2">
        <v>34</v>
      </c>
      <c r="J78" s="2">
        <v>534</v>
      </c>
    </row>
    <row r="79" spans="1:10" x14ac:dyDescent="0.25">
      <c r="A79" s="2" t="s">
        <v>270</v>
      </c>
      <c r="B79" s="2" t="s">
        <v>283</v>
      </c>
      <c r="C79" s="2" t="s">
        <v>284</v>
      </c>
      <c r="D79" s="2" t="s">
        <v>182</v>
      </c>
      <c r="E79" s="2" t="s">
        <v>181</v>
      </c>
      <c r="F79" s="2" t="s">
        <v>181</v>
      </c>
      <c r="G79" s="2" t="s">
        <v>491</v>
      </c>
      <c r="H79" s="2" t="s">
        <v>165</v>
      </c>
      <c r="I79" s="2">
        <v>21</v>
      </c>
      <c r="J79" s="2">
        <v>731</v>
      </c>
    </row>
    <row r="80" spans="1:10" x14ac:dyDescent="0.25">
      <c r="A80" s="2" t="s">
        <v>270</v>
      </c>
      <c r="B80" s="2" t="s">
        <v>283</v>
      </c>
      <c r="C80" s="2" t="s">
        <v>284</v>
      </c>
      <c r="D80" s="2" t="s">
        <v>182</v>
      </c>
      <c r="E80" s="2" t="s">
        <v>181</v>
      </c>
      <c r="F80" s="2" t="s">
        <v>181</v>
      </c>
      <c r="G80" s="2" t="s">
        <v>492</v>
      </c>
      <c r="H80" s="2" t="s">
        <v>168</v>
      </c>
      <c r="I80" s="2">
        <v>43</v>
      </c>
      <c r="J80" s="2">
        <v>1782</v>
      </c>
    </row>
    <row r="81" spans="1:10" x14ac:dyDescent="0.25">
      <c r="A81" s="2" t="s">
        <v>270</v>
      </c>
      <c r="B81" s="2" t="s">
        <v>283</v>
      </c>
      <c r="C81" s="2" t="s">
        <v>284</v>
      </c>
      <c r="D81" s="2" t="s">
        <v>182</v>
      </c>
      <c r="E81" s="2" t="s">
        <v>181</v>
      </c>
      <c r="F81" s="2" t="s">
        <v>181</v>
      </c>
      <c r="G81" s="2" t="s">
        <v>493</v>
      </c>
      <c r="H81" s="2" t="s">
        <v>170</v>
      </c>
      <c r="I81" s="2">
        <v>35</v>
      </c>
      <c r="J81" s="2">
        <v>590</v>
      </c>
    </row>
    <row r="82" spans="1:10" x14ac:dyDescent="0.25">
      <c r="A82" s="2" t="s">
        <v>270</v>
      </c>
      <c r="B82" s="2" t="s">
        <v>283</v>
      </c>
      <c r="C82" s="2" t="s">
        <v>284</v>
      </c>
      <c r="D82" s="2" t="s">
        <v>182</v>
      </c>
      <c r="E82" s="2" t="s">
        <v>181</v>
      </c>
      <c r="F82" s="2" t="s">
        <v>181</v>
      </c>
      <c r="G82" s="2" t="s">
        <v>494</v>
      </c>
      <c r="H82" s="2" t="s">
        <v>172</v>
      </c>
      <c r="I82" s="2">
        <v>26</v>
      </c>
      <c r="J82" s="2">
        <v>719</v>
      </c>
    </row>
    <row r="83" spans="1:10" x14ac:dyDescent="0.25">
      <c r="A83" s="2" t="s">
        <v>270</v>
      </c>
      <c r="B83" s="2" t="s">
        <v>275</v>
      </c>
      <c r="C83" s="2" t="s">
        <v>276</v>
      </c>
      <c r="D83" s="2" t="s">
        <v>182</v>
      </c>
      <c r="E83" s="2" t="s">
        <v>181</v>
      </c>
      <c r="F83" s="2" t="s">
        <v>181</v>
      </c>
      <c r="G83" s="2" t="s">
        <v>495</v>
      </c>
      <c r="H83" s="2" t="s">
        <v>130</v>
      </c>
      <c r="I83" s="2">
        <v>14</v>
      </c>
      <c r="J83" s="2">
        <v>398</v>
      </c>
    </row>
    <row r="84" spans="1:10" x14ac:dyDescent="0.25">
      <c r="A84" s="2" t="s">
        <v>285</v>
      </c>
      <c r="B84" s="2" t="s">
        <v>286</v>
      </c>
      <c r="C84" s="2" t="s">
        <v>287</v>
      </c>
      <c r="D84" s="2" t="s">
        <v>182</v>
      </c>
      <c r="E84" s="2" t="s">
        <v>181</v>
      </c>
      <c r="F84" s="2" t="s">
        <v>181</v>
      </c>
      <c r="G84" s="2" t="s">
        <v>496</v>
      </c>
      <c r="H84" s="2" t="s">
        <v>85</v>
      </c>
      <c r="I84" s="2">
        <v>30</v>
      </c>
      <c r="J84" s="2">
        <v>578</v>
      </c>
    </row>
    <row r="85" spans="1:10" x14ac:dyDescent="0.25">
      <c r="A85" s="2" t="s">
        <v>285</v>
      </c>
      <c r="B85" s="2" t="s">
        <v>286</v>
      </c>
      <c r="C85" s="2" t="s">
        <v>287</v>
      </c>
      <c r="D85" s="2" t="s">
        <v>182</v>
      </c>
      <c r="E85" s="2" t="s">
        <v>181</v>
      </c>
      <c r="F85" s="2" t="s">
        <v>181</v>
      </c>
      <c r="G85" s="2" t="s">
        <v>497</v>
      </c>
      <c r="H85" s="2" t="s">
        <v>91</v>
      </c>
      <c r="I85" s="2">
        <v>33</v>
      </c>
      <c r="J85" s="2">
        <v>586</v>
      </c>
    </row>
    <row r="86" spans="1:10" x14ac:dyDescent="0.25">
      <c r="A86" s="2" t="s">
        <v>285</v>
      </c>
      <c r="B86" s="2" t="s">
        <v>286</v>
      </c>
      <c r="C86" s="2" t="s">
        <v>287</v>
      </c>
      <c r="D86" s="2" t="s">
        <v>182</v>
      </c>
      <c r="E86" s="2" t="s">
        <v>181</v>
      </c>
      <c r="F86" s="2" t="s">
        <v>181</v>
      </c>
      <c r="G86" s="2" t="s">
        <v>498</v>
      </c>
      <c r="H86" s="2" t="s">
        <v>164</v>
      </c>
      <c r="I86" s="2">
        <v>48</v>
      </c>
      <c r="J86" s="2">
        <v>473</v>
      </c>
    </row>
    <row r="87" spans="1:10" x14ac:dyDescent="0.25">
      <c r="A87" s="2" t="s">
        <v>285</v>
      </c>
      <c r="B87" s="2" t="s">
        <v>288</v>
      </c>
      <c r="C87" s="2" t="s">
        <v>289</v>
      </c>
      <c r="D87" s="2" t="s">
        <v>182</v>
      </c>
      <c r="E87" s="2" t="s">
        <v>181</v>
      </c>
      <c r="F87" s="2" t="s">
        <v>181</v>
      </c>
      <c r="G87" s="2" t="s">
        <v>499</v>
      </c>
      <c r="H87" s="2" t="s">
        <v>71</v>
      </c>
      <c r="I87" s="2">
        <v>34</v>
      </c>
      <c r="J87" s="2">
        <v>477</v>
      </c>
    </row>
    <row r="88" spans="1:10" x14ac:dyDescent="0.25">
      <c r="A88" s="2" t="s">
        <v>285</v>
      </c>
      <c r="B88" s="2" t="s">
        <v>290</v>
      </c>
      <c r="C88" s="2" t="s">
        <v>291</v>
      </c>
      <c r="D88" s="2" t="s">
        <v>182</v>
      </c>
      <c r="E88" s="2" t="s">
        <v>181</v>
      </c>
      <c r="F88" s="2" t="s">
        <v>181</v>
      </c>
      <c r="G88" s="2" t="s">
        <v>500</v>
      </c>
      <c r="H88" s="2" t="s">
        <v>161</v>
      </c>
      <c r="I88" s="2">
        <v>21</v>
      </c>
      <c r="J88" s="2">
        <v>237</v>
      </c>
    </row>
    <row r="89" spans="1:10" x14ac:dyDescent="0.25">
      <c r="A89" s="2" t="s">
        <v>285</v>
      </c>
      <c r="B89" s="2" t="s">
        <v>292</v>
      </c>
      <c r="C89" s="2" t="s">
        <v>293</v>
      </c>
      <c r="D89" s="2" t="s">
        <v>182</v>
      </c>
      <c r="E89" s="2" t="s">
        <v>181</v>
      </c>
      <c r="F89" s="2" t="s">
        <v>181</v>
      </c>
      <c r="G89" s="2" t="s">
        <v>501</v>
      </c>
      <c r="H89" s="2" t="s">
        <v>151</v>
      </c>
      <c r="I89" s="2">
        <v>25</v>
      </c>
      <c r="J89" s="2">
        <v>268</v>
      </c>
    </row>
    <row r="90" spans="1:10" x14ac:dyDescent="0.25">
      <c r="A90" s="2" t="s">
        <v>294</v>
      </c>
      <c r="B90" s="2" t="s">
        <v>295</v>
      </c>
      <c r="C90" s="2" t="s">
        <v>296</v>
      </c>
      <c r="D90" s="2" t="s">
        <v>182</v>
      </c>
      <c r="E90" s="2" t="s">
        <v>181</v>
      </c>
      <c r="F90" s="2" t="s">
        <v>181</v>
      </c>
      <c r="G90" s="2" t="s">
        <v>502</v>
      </c>
      <c r="H90" s="2" t="s">
        <v>114</v>
      </c>
      <c r="I90" s="2">
        <v>19</v>
      </c>
      <c r="J90" s="2">
        <v>229</v>
      </c>
    </row>
    <row r="91" spans="1:10" x14ac:dyDescent="0.25">
      <c r="A91" s="2" t="s">
        <v>294</v>
      </c>
      <c r="B91" s="2" t="s">
        <v>295</v>
      </c>
      <c r="C91" s="2" t="s">
        <v>296</v>
      </c>
      <c r="D91" s="2" t="s">
        <v>182</v>
      </c>
      <c r="E91" s="2" t="s">
        <v>181</v>
      </c>
      <c r="F91" s="2" t="s">
        <v>181</v>
      </c>
      <c r="G91" s="2" t="s">
        <v>503</v>
      </c>
      <c r="H91" s="2" t="s">
        <v>138</v>
      </c>
      <c r="I91" s="2">
        <v>19</v>
      </c>
      <c r="J91" s="2">
        <v>169</v>
      </c>
    </row>
    <row r="92" spans="1:10" x14ac:dyDescent="0.25">
      <c r="A92" s="2" t="s">
        <v>294</v>
      </c>
      <c r="B92" s="2" t="s">
        <v>297</v>
      </c>
      <c r="C92" s="2" t="s">
        <v>298</v>
      </c>
      <c r="D92" s="2" t="s">
        <v>182</v>
      </c>
      <c r="E92" s="2" t="s">
        <v>181</v>
      </c>
      <c r="F92" s="2" t="s">
        <v>181</v>
      </c>
      <c r="G92" s="2" t="s">
        <v>504</v>
      </c>
      <c r="H92" s="2" t="s">
        <v>115</v>
      </c>
      <c r="I92" s="2">
        <v>30</v>
      </c>
      <c r="J92" s="2">
        <v>207</v>
      </c>
    </row>
    <row r="93" spans="1:10" x14ac:dyDescent="0.25">
      <c r="A93" s="2" t="s">
        <v>294</v>
      </c>
      <c r="B93" s="2" t="s">
        <v>299</v>
      </c>
      <c r="C93" s="2" t="s">
        <v>300</v>
      </c>
      <c r="D93" s="2" t="s">
        <v>182</v>
      </c>
      <c r="E93" s="2" t="s">
        <v>181</v>
      </c>
      <c r="F93" s="2" t="s">
        <v>181</v>
      </c>
      <c r="G93" s="2" t="s">
        <v>505</v>
      </c>
      <c r="H93" s="2" t="s">
        <v>147</v>
      </c>
      <c r="I93" s="2">
        <v>12</v>
      </c>
      <c r="J93" s="2">
        <v>127</v>
      </c>
    </row>
    <row r="94" spans="1:10" x14ac:dyDescent="0.25">
      <c r="A94" s="2" t="s">
        <v>294</v>
      </c>
      <c r="B94" s="2" t="s">
        <v>301</v>
      </c>
      <c r="C94" s="2" t="s">
        <v>302</v>
      </c>
      <c r="D94" s="2" t="s">
        <v>182</v>
      </c>
      <c r="E94" s="2" t="s">
        <v>181</v>
      </c>
      <c r="F94" s="2" t="s">
        <v>181</v>
      </c>
      <c r="G94" s="2" t="s">
        <v>506</v>
      </c>
      <c r="H94" s="2" t="s">
        <v>96</v>
      </c>
      <c r="I94" s="2">
        <v>19</v>
      </c>
      <c r="J94" s="2">
        <v>327</v>
      </c>
    </row>
    <row r="95" spans="1:10" x14ac:dyDescent="0.25">
      <c r="A95" s="2" t="s">
        <v>294</v>
      </c>
      <c r="B95" s="2" t="s">
        <v>303</v>
      </c>
      <c r="C95" s="2" t="s">
        <v>304</v>
      </c>
      <c r="D95" s="2" t="s">
        <v>182</v>
      </c>
      <c r="E95" s="2" t="s">
        <v>181</v>
      </c>
      <c r="F95" s="2" t="s">
        <v>181</v>
      </c>
      <c r="G95" s="2" t="s">
        <v>507</v>
      </c>
      <c r="H95" s="2" t="s">
        <v>51</v>
      </c>
      <c r="I95" s="2">
        <v>19</v>
      </c>
      <c r="J95" s="2">
        <v>253</v>
      </c>
    </row>
    <row r="96" spans="1:10" x14ac:dyDescent="0.25">
      <c r="A96" s="2" t="s">
        <v>294</v>
      </c>
      <c r="B96" s="2" t="s">
        <v>305</v>
      </c>
      <c r="C96" s="2" t="s">
        <v>306</v>
      </c>
      <c r="D96" s="2" t="s">
        <v>182</v>
      </c>
      <c r="E96" s="2" t="s">
        <v>181</v>
      </c>
      <c r="F96" s="2" t="s">
        <v>181</v>
      </c>
      <c r="G96" s="2" t="s">
        <v>508</v>
      </c>
      <c r="H96" s="2" t="s">
        <v>27</v>
      </c>
      <c r="I96" s="2">
        <v>16</v>
      </c>
      <c r="J96" s="2">
        <v>116</v>
      </c>
    </row>
    <row r="97" spans="1:10" x14ac:dyDescent="0.25">
      <c r="A97" s="2" t="s">
        <v>294</v>
      </c>
      <c r="B97" s="2" t="s">
        <v>305</v>
      </c>
      <c r="C97" s="2" t="s">
        <v>306</v>
      </c>
      <c r="D97" s="2" t="s">
        <v>182</v>
      </c>
      <c r="E97" s="2" t="s">
        <v>181</v>
      </c>
      <c r="F97" s="2" t="s">
        <v>181</v>
      </c>
      <c r="G97" s="2" t="s">
        <v>509</v>
      </c>
      <c r="H97" s="2" t="s">
        <v>72</v>
      </c>
      <c r="I97" s="2">
        <v>17</v>
      </c>
      <c r="J97" s="2">
        <v>137</v>
      </c>
    </row>
    <row r="98" spans="1:10" x14ac:dyDescent="0.25">
      <c r="A98" s="2" t="s">
        <v>294</v>
      </c>
      <c r="B98" s="2" t="s">
        <v>307</v>
      </c>
      <c r="C98" s="2" t="s">
        <v>308</v>
      </c>
      <c r="D98" s="2" t="s">
        <v>182</v>
      </c>
      <c r="E98" s="2" t="s">
        <v>181</v>
      </c>
      <c r="F98" s="2" t="s">
        <v>181</v>
      </c>
      <c r="G98" s="2" t="s">
        <v>510</v>
      </c>
      <c r="H98" s="2" t="s">
        <v>1</v>
      </c>
      <c r="I98" s="2">
        <v>32</v>
      </c>
      <c r="J98" s="2">
        <v>368</v>
      </c>
    </row>
    <row r="99" spans="1:10" x14ac:dyDescent="0.25">
      <c r="A99" s="2" t="s">
        <v>294</v>
      </c>
      <c r="B99" s="2" t="s">
        <v>311</v>
      </c>
      <c r="C99" s="2" t="s">
        <v>312</v>
      </c>
      <c r="D99" s="2" t="s">
        <v>182</v>
      </c>
      <c r="E99" s="2" t="s">
        <v>181</v>
      </c>
      <c r="F99" s="2" t="s">
        <v>181</v>
      </c>
      <c r="G99" s="2" t="s">
        <v>511</v>
      </c>
      <c r="H99" s="2" t="s">
        <v>146</v>
      </c>
      <c r="I99" s="2">
        <v>25</v>
      </c>
      <c r="J99" s="2">
        <v>286</v>
      </c>
    </row>
    <row r="100" spans="1:10" x14ac:dyDescent="0.25">
      <c r="A100" s="2" t="s">
        <v>294</v>
      </c>
      <c r="B100" s="2" t="s">
        <v>313</v>
      </c>
      <c r="C100" s="2" t="s">
        <v>314</v>
      </c>
      <c r="D100" s="2" t="s">
        <v>182</v>
      </c>
      <c r="E100" s="2" t="s">
        <v>181</v>
      </c>
      <c r="F100" s="2" t="s">
        <v>181</v>
      </c>
      <c r="G100" s="2" t="s">
        <v>512</v>
      </c>
      <c r="H100" s="2" t="s">
        <v>32</v>
      </c>
      <c r="I100" s="2">
        <v>28</v>
      </c>
      <c r="J100" s="2">
        <v>247</v>
      </c>
    </row>
    <row r="101" spans="1:10" x14ac:dyDescent="0.25">
      <c r="A101" s="2" t="s">
        <v>294</v>
      </c>
      <c r="B101" s="2" t="s">
        <v>313</v>
      </c>
      <c r="C101" s="2" t="s">
        <v>314</v>
      </c>
      <c r="D101" s="2" t="s">
        <v>182</v>
      </c>
      <c r="E101" s="2" t="s">
        <v>181</v>
      </c>
      <c r="F101" s="2" t="s">
        <v>181</v>
      </c>
      <c r="G101" s="2" t="s">
        <v>513</v>
      </c>
      <c r="H101" s="2" t="s">
        <v>159</v>
      </c>
      <c r="I101" s="2">
        <v>31</v>
      </c>
      <c r="J101" s="2">
        <v>244</v>
      </c>
    </row>
    <row r="102" spans="1:10" x14ac:dyDescent="0.25">
      <c r="A102" s="2" t="s">
        <v>294</v>
      </c>
      <c r="B102" s="2" t="s">
        <v>315</v>
      </c>
      <c r="C102" s="2" t="s">
        <v>316</v>
      </c>
      <c r="D102" s="2" t="s">
        <v>182</v>
      </c>
      <c r="E102" s="2" t="s">
        <v>181</v>
      </c>
      <c r="F102" s="2" t="s">
        <v>181</v>
      </c>
      <c r="G102" s="2" t="s">
        <v>514</v>
      </c>
      <c r="H102" s="2" t="s">
        <v>87</v>
      </c>
      <c r="I102" s="2">
        <v>20</v>
      </c>
      <c r="J102" s="2">
        <v>88</v>
      </c>
    </row>
    <row r="103" spans="1:10" x14ac:dyDescent="0.25">
      <c r="A103" s="2" t="s">
        <v>294</v>
      </c>
      <c r="B103" s="2" t="s">
        <v>309</v>
      </c>
      <c r="C103" s="2" t="s">
        <v>310</v>
      </c>
      <c r="D103" s="2" t="s">
        <v>182</v>
      </c>
      <c r="E103" s="2" t="s">
        <v>181</v>
      </c>
      <c r="F103" s="2" t="s">
        <v>181</v>
      </c>
      <c r="G103" s="2" t="s">
        <v>515</v>
      </c>
      <c r="H103" s="2" t="s">
        <v>126</v>
      </c>
      <c r="I103" s="2">
        <v>20</v>
      </c>
      <c r="J103" s="2">
        <v>51</v>
      </c>
    </row>
    <row r="104" spans="1:10" x14ac:dyDescent="0.25">
      <c r="A104" s="2" t="s">
        <v>317</v>
      </c>
      <c r="B104" s="2" t="s">
        <v>318</v>
      </c>
      <c r="C104" s="2" t="s">
        <v>319</v>
      </c>
      <c r="D104" s="2" t="s">
        <v>182</v>
      </c>
      <c r="E104" s="2" t="s">
        <v>181</v>
      </c>
      <c r="F104" s="2" t="s">
        <v>181</v>
      </c>
      <c r="G104" s="2" t="s">
        <v>516</v>
      </c>
      <c r="H104" s="2" t="s">
        <v>104</v>
      </c>
      <c r="I104" s="2">
        <v>36</v>
      </c>
      <c r="J104" s="2">
        <v>288</v>
      </c>
    </row>
    <row r="105" spans="1:10" x14ac:dyDescent="0.25">
      <c r="A105" s="2" t="s">
        <v>317</v>
      </c>
      <c r="B105" s="2" t="s">
        <v>322</v>
      </c>
      <c r="C105" s="2" t="s">
        <v>323</v>
      </c>
      <c r="D105" s="2" t="s">
        <v>182</v>
      </c>
      <c r="E105" s="2" t="s">
        <v>181</v>
      </c>
      <c r="F105" s="2" t="s">
        <v>181</v>
      </c>
      <c r="G105" s="2" t="s">
        <v>517</v>
      </c>
      <c r="H105" s="2" t="s">
        <v>98</v>
      </c>
      <c r="I105" s="2">
        <v>57</v>
      </c>
      <c r="J105" s="2">
        <v>479</v>
      </c>
    </row>
    <row r="106" spans="1:10" x14ac:dyDescent="0.25">
      <c r="A106" s="2" t="s">
        <v>317</v>
      </c>
      <c r="B106" s="2" t="s">
        <v>324</v>
      </c>
      <c r="C106" s="2" t="s">
        <v>325</v>
      </c>
      <c r="D106" s="2" t="s">
        <v>182</v>
      </c>
      <c r="E106" s="2" t="s">
        <v>181</v>
      </c>
      <c r="F106" s="2" t="s">
        <v>181</v>
      </c>
      <c r="G106" s="2" t="s">
        <v>518</v>
      </c>
      <c r="H106" s="2" t="s">
        <v>116</v>
      </c>
      <c r="I106" s="2">
        <v>21</v>
      </c>
      <c r="J106" s="2">
        <v>299</v>
      </c>
    </row>
    <row r="107" spans="1:10" x14ac:dyDescent="0.25">
      <c r="A107" s="2" t="s">
        <v>317</v>
      </c>
      <c r="B107" s="2" t="s">
        <v>324</v>
      </c>
      <c r="C107" s="2" t="s">
        <v>325</v>
      </c>
      <c r="D107" s="2" t="s">
        <v>182</v>
      </c>
      <c r="E107" s="2" t="s">
        <v>181</v>
      </c>
      <c r="F107" s="2" t="s">
        <v>181</v>
      </c>
      <c r="G107" s="2" t="s">
        <v>519</v>
      </c>
      <c r="H107" s="2" t="s">
        <v>155</v>
      </c>
      <c r="I107" s="2">
        <v>31</v>
      </c>
      <c r="J107" s="2">
        <v>453</v>
      </c>
    </row>
    <row r="108" spans="1:10" x14ac:dyDescent="0.25">
      <c r="A108" s="2" t="s">
        <v>317</v>
      </c>
      <c r="B108" s="2" t="s">
        <v>326</v>
      </c>
      <c r="C108" s="2" t="s">
        <v>327</v>
      </c>
      <c r="D108" s="2" t="s">
        <v>182</v>
      </c>
      <c r="E108" s="2" t="s">
        <v>181</v>
      </c>
      <c r="F108" s="2" t="s">
        <v>181</v>
      </c>
      <c r="G108" s="2" t="s">
        <v>520</v>
      </c>
      <c r="H108" s="2" t="s">
        <v>111</v>
      </c>
      <c r="I108" s="2">
        <v>25</v>
      </c>
      <c r="J108" s="2">
        <v>573</v>
      </c>
    </row>
    <row r="109" spans="1:10" x14ac:dyDescent="0.25">
      <c r="A109" s="2" t="s">
        <v>317</v>
      </c>
      <c r="B109" s="2" t="s">
        <v>330</v>
      </c>
      <c r="C109" s="2" t="s">
        <v>331</v>
      </c>
      <c r="D109" s="2" t="s">
        <v>182</v>
      </c>
      <c r="E109" s="2" t="s">
        <v>181</v>
      </c>
      <c r="F109" s="2" t="s">
        <v>181</v>
      </c>
      <c r="G109" s="2" t="s">
        <v>521</v>
      </c>
      <c r="H109" s="2" t="s">
        <v>7</v>
      </c>
      <c r="I109" s="2">
        <v>26</v>
      </c>
      <c r="J109" s="2">
        <v>174</v>
      </c>
    </row>
    <row r="110" spans="1:10" x14ac:dyDescent="0.25">
      <c r="A110" s="2" t="s">
        <v>317</v>
      </c>
      <c r="B110" s="2" t="s">
        <v>330</v>
      </c>
      <c r="C110" s="2" t="s">
        <v>331</v>
      </c>
      <c r="D110" s="2" t="s">
        <v>182</v>
      </c>
      <c r="E110" s="2" t="s">
        <v>181</v>
      </c>
      <c r="F110" s="2" t="s">
        <v>181</v>
      </c>
      <c r="G110" s="2" t="s">
        <v>522</v>
      </c>
      <c r="H110" s="2" t="s">
        <v>80</v>
      </c>
      <c r="I110" s="2">
        <v>24</v>
      </c>
      <c r="J110" s="2">
        <v>173</v>
      </c>
    </row>
    <row r="111" spans="1:10" x14ac:dyDescent="0.25">
      <c r="A111" s="2" t="s">
        <v>317</v>
      </c>
      <c r="B111" s="2" t="s">
        <v>330</v>
      </c>
      <c r="C111" s="2" t="s">
        <v>331</v>
      </c>
      <c r="D111" s="2" t="s">
        <v>182</v>
      </c>
      <c r="E111" s="2" t="s">
        <v>181</v>
      </c>
      <c r="F111" s="2" t="s">
        <v>181</v>
      </c>
      <c r="G111" s="2" t="s">
        <v>523</v>
      </c>
      <c r="H111" s="2" t="s">
        <v>95</v>
      </c>
      <c r="I111" s="2">
        <v>20</v>
      </c>
      <c r="J111" s="2">
        <v>203</v>
      </c>
    </row>
    <row r="112" spans="1:10" x14ac:dyDescent="0.25">
      <c r="A112" s="2" t="s">
        <v>317</v>
      </c>
      <c r="B112" s="2" t="s">
        <v>330</v>
      </c>
      <c r="C112" s="2" t="s">
        <v>331</v>
      </c>
      <c r="D112" s="2" t="s">
        <v>182</v>
      </c>
      <c r="E112" s="2" t="s">
        <v>181</v>
      </c>
      <c r="F112" s="2" t="s">
        <v>181</v>
      </c>
      <c r="G112" s="2" t="s">
        <v>524</v>
      </c>
      <c r="H112" s="2" t="s">
        <v>175</v>
      </c>
      <c r="I112" s="2">
        <v>22</v>
      </c>
      <c r="J112" s="2">
        <v>145</v>
      </c>
    </row>
    <row r="113" spans="1:10" x14ac:dyDescent="0.25">
      <c r="A113" s="2" t="s">
        <v>317</v>
      </c>
      <c r="B113" s="2" t="s">
        <v>328</v>
      </c>
      <c r="C113" s="2" t="s">
        <v>329</v>
      </c>
      <c r="D113" s="2" t="s">
        <v>182</v>
      </c>
      <c r="E113" s="2" t="s">
        <v>181</v>
      </c>
      <c r="F113" s="2" t="s">
        <v>181</v>
      </c>
      <c r="G113" s="2" t="s">
        <v>525</v>
      </c>
      <c r="H113" s="2" t="s">
        <v>20</v>
      </c>
      <c r="I113" s="2">
        <v>26</v>
      </c>
      <c r="J113" s="2">
        <v>202</v>
      </c>
    </row>
    <row r="114" spans="1:10" x14ac:dyDescent="0.25">
      <c r="A114" s="2" t="s">
        <v>317</v>
      </c>
      <c r="B114" s="2" t="s">
        <v>328</v>
      </c>
      <c r="C114" s="2" t="s">
        <v>329</v>
      </c>
      <c r="D114" s="2" t="s">
        <v>182</v>
      </c>
      <c r="E114" s="2" t="s">
        <v>181</v>
      </c>
      <c r="F114" s="2" t="s">
        <v>181</v>
      </c>
      <c r="G114" s="2" t="s">
        <v>526</v>
      </c>
      <c r="H114" s="2" t="s">
        <v>60</v>
      </c>
      <c r="I114" s="2">
        <v>25</v>
      </c>
      <c r="J114" s="2">
        <v>273</v>
      </c>
    </row>
    <row r="115" spans="1:10" x14ac:dyDescent="0.25">
      <c r="A115" s="2" t="s">
        <v>317</v>
      </c>
      <c r="B115" s="2" t="s">
        <v>320</v>
      </c>
      <c r="C115" s="2" t="s">
        <v>321</v>
      </c>
      <c r="D115" s="2" t="s">
        <v>182</v>
      </c>
      <c r="E115" s="2" t="s">
        <v>181</v>
      </c>
      <c r="F115" s="2" t="s">
        <v>181</v>
      </c>
      <c r="G115" s="2" t="s">
        <v>527</v>
      </c>
      <c r="H115" s="2" t="s">
        <v>70</v>
      </c>
      <c r="I115" s="2">
        <v>43</v>
      </c>
      <c r="J115" s="2">
        <v>267</v>
      </c>
    </row>
    <row r="116" spans="1:10" x14ac:dyDescent="0.25">
      <c r="A116" s="2" t="s">
        <v>332</v>
      </c>
      <c r="B116" s="2" t="s">
        <v>195</v>
      </c>
      <c r="C116" s="2" t="s">
        <v>335</v>
      </c>
      <c r="D116" s="2" t="s">
        <v>182</v>
      </c>
      <c r="E116" s="2" t="s">
        <v>181</v>
      </c>
      <c r="F116" s="2" t="s">
        <v>181</v>
      </c>
      <c r="G116" s="2" t="s">
        <v>528</v>
      </c>
      <c r="H116" s="2" t="s">
        <v>171</v>
      </c>
      <c r="I116" s="2">
        <v>29</v>
      </c>
      <c r="J116" s="2">
        <v>236</v>
      </c>
    </row>
    <row r="117" spans="1:10" x14ac:dyDescent="0.25">
      <c r="A117" s="2" t="s">
        <v>332</v>
      </c>
      <c r="B117" s="2" t="s">
        <v>195</v>
      </c>
      <c r="C117" s="2" t="s">
        <v>335</v>
      </c>
      <c r="D117" s="2" t="s">
        <v>182</v>
      </c>
      <c r="E117" s="2" t="s">
        <v>181</v>
      </c>
      <c r="F117" s="2" t="s">
        <v>181</v>
      </c>
      <c r="G117" s="2" t="s">
        <v>529</v>
      </c>
      <c r="H117" s="2" t="s">
        <v>176</v>
      </c>
      <c r="I117" s="2">
        <v>33</v>
      </c>
      <c r="J117" s="2">
        <v>524</v>
      </c>
    </row>
    <row r="118" spans="1:10" x14ac:dyDescent="0.25">
      <c r="A118" s="2" t="s">
        <v>332</v>
      </c>
      <c r="B118" s="2" t="s">
        <v>336</v>
      </c>
      <c r="C118" s="2" t="s">
        <v>337</v>
      </c>
      <c r="D118" s="2" t="s">
        <v>182</v>
      </c>
      <c r="E118" s="2" t="s">
        <v>181</v>
      </c>
      <c r="F118" s="2" t="s">
        <v>181</v>
      </c>
      <c r="G118" s="2" t="s">
        <v>530</v>
      </c>
      <c r="H118" s="2" t="s">
        <v>113</v>
      </c>
      <c r="I118" s="2">
        <v>45</v>
      </c>
      <c r="J118" s="2">
        <v>292</v>
      </c>
    </row>
    <row r="119" spans="1:10" x14ac:dyDescent="0.25">
      <c r="A119" s="2" t="s">
        <v>332</v>
      </c>
      <c r="B119" s="2" t="s">
        <v>340</v>
      </c>
      <c r="C119" s="2" t="s">
        <v>341</v>
      </c>
      <c r="D119" s="2" t="s">
        <v>182</v>
      </c>
      <c r="E119" s="2" t="s">
        <v>181</v>
      </c>
      <c r="F119" s="2" t="s">
        <v>181</v>
      </c>
      <c r="G119" s="2" t="s">
        <v>531</v>
      </c>
      <c r="H119" s="2" t="s">
        <v>21</v>
      </c>
      <c r="I119" s="2">
        <v>19</v>
      </c>
      <c r="J119" s="2">
        <v>81</v>
      </c>
    </row>
    <row r="120" spans="1:10" x14ac:dyDescent="0.25">
      <c r="A120" s="2" t="s">
        <v>332</v>
      </c>
      <c r="B120" s="2" t="s">
        <v>342</v>
      </c>
      <c r="C120" s="2" t="s">
        <v>343</v>
      </c>
      <c r="D120" s="2" t="s">
        <v>182</v>
      </c>
      <c r="E120" s="2" t="s">
        <v>181</v>
      </c>
      <c r="F120" s="2" t="s">
        <v>181</v>
      </c>
      <c r="G120" s="2" t="s">
        <v>532</v>
      </c>
      <c r="H120" s="2" t="s">
        <v>46</v>
      </c>
      <c r="I120" s="2">
        <v>44</v>
      </c>
      <c r="J120" s="2">
        <v>582</v>
      </c>
    </row>
    <row r="121" spans="1:10" x14ac:dyDescent="0.25">
      <c r="A121" s="2" t="s">
        <v>332</v>
      </c>
      <c r="B121" s="2" t="s">
        <v>342</v>
      </c>
      <c r="C121" s="2" t="s">
        <v>343</v>
      </c>
      <c r="D121" s="2" t="s">
        <v>182</v>
      </c>
      <c r="E121" s="2" t="s">
        <v>181</v>
      </c>
      <c r="F121" s="2" t="s">
        <v>181</v>
      </c>
      <c r="G121" s="2" t="s">
        <v>533</v>
      </c>
      <c r="H121" s="2" t="s">
        <v>120</v>
      </c>
      <c r="I121" s="2">
        <v>40</v>
      </c>
      <c r="J121" s="2">
        <v>360</v>
      </c>
    </row>
    <row r="122" spans="1:10" x14ac:dyDescent="0.25">
      <c r="A122" s="2" t="s">
        <v>332</v>
      </c>
      <c r="B122" s="2" t="s">
        <v>342</v>
      </c>
      <c r="C122" s="2" t="s">
        <v>343</v>
      </c>
      <c r="D122" s="2" t="s">
        <v>182</v>
      </c>
      <c r="E122" s="2" t="s">
        <v>181</v>
      </c>
      <c r="F122" s="2" t="s">
        <v>181</v>
      </c>
      <c r="G122" s="2" t="s">
        <v>534</v>
      </c>
      <c r="H122" s="2" t="s">
        <v>122</v>
      </c>
      <c r="I122" s="2">
        <v>58</v>
      </c>
      <c r="J122" s="2">
        <v>392</v>
      </c>
    </row>
    <row r="123" spans="1:10" x14ac:dyDescent="0.25">
      <c r="A123" s="2" t="s">
        <v>332</v>
      </c>
      <c r="B123" s="2" t="s">
        <v>342</v>
      </c>
      <c r="C123" s="2" t="s">
        <v>343</v>
      </c>
      <c r="D123" s="2" t="s">
        <v>182</v>
      </c>
      <c r="E123" s="2" t="s">
        <v>181</v>
      </c>
      <c r="F123" s="2" t="s">
        <v>181</v>
      </c>
      <c r="G123" s="2" t="s">
        <v>535</v>
      </c>
      <c r="H123" s="2" t="s">
        <v>127</v>
      </c>
      <c r="I123" s="2">
        <v>27</v>
      </c>
      <c r="J123" s="2">
        <v>185</v>
      </c>
    </row>
    <row r="124" spans="1:10" x14ac:dyDescent="0.25">
      <c r="A124" s="2" t="s">
        <v>332</v>
      </c>
      <c r="B124" s="2" t="s">
        <v>344</v>
      </c>
      <c r="C124" s="2" t="s">
        <v>345</v>
      </c>
      <c r="D124" s="2" t="s">
        <v>182</v>
      </c>
      <c r="E124" s="2" t="s">
        <v>181</v>
      </c>
      <c r="F124" s="2" t="s">
        <v>181</v>
      </c>
      <c r="G124" s="2" t="s">
        <v>536</v>
      </c>
      <c r="H124" s="2" t="s">
        <v>59</v>
      </c>
      <c r="I124" s="2">
        <v>42</v>
      </c>
      <c r="J124" s="2">
        <v>222</v>
      </c>
    </row>
    <row r="125" spans="1:10" x14ac:dyDescent="0.25">
      <c r="A125" s="2" t="s">
        <v>332</v>
      </c>
      <c r="B125" s="2" t="s">
        <v>348</v>
      </c>
      <c r="C125" s="2" t="s">
        <v>349</v>
      </c>
      <c r="D125" s="2" t="s">
        <v>182</v>
      </c>
      <c r="E125" s="2" t="s">
        <v>181</v>
      </c>
      <c r="F125" s="2" t="s">
        <v>181</v>
      </c>
      <c r="G125" s="2" t="s">
        <v>537</v>
      </c>
      <c r="H125" s="2" t="s">
        <v>49</v>
      </c>
      <c r="I125" s="2">
        <v>25</v>
      </c>
      <c r="J125" s="2">
        <v>82</v>
      </c>
    </row>
    <row r="126" spans="1:10" x14ac:dyDescent="0.25">
      <c r="A126" s="2" t="s">
        <v>332</v>
      </c>
      <c r="B126" s="2" t="s">
        <v>352</v>
      </c>
      <c r="C126" s="2" t="s">
        <v>353</v>
      </c>
      <c r="D126" s="2" t="s">
        <v>182</v>
      </c>
      <c r="E126" s="2" t="s">
        <v>181</v>
      </c>
      <c r="F126" s="2" t="s">
        <v>181</v>
      </c>
      <c r="G126" s="2" t="s">
        <v>538</v>
      </c>
      <c r="H126" s="2" t="s">
        <v>84</v>
      </c>
      <c r="I126" s="2">
        <v>34</v>
      </c>
      <c r="J126" s="2">
        <v>260</v>
      </c>
    </row>
    <row r="127" spans="1:10" x14ac:dyDescent="0.25">
      <c r="A127" s="2" t="s">
        <v>332</v>
      </c>
      <c r="B127" s="2" t="s">
        <v>352</v>
      </c>
      <c r="C127" s="2" t="s">
        <v>353</v>
      </c>
      <c r="D127" s="2" t="s">
        <v>182</v>
      </c>
      <c r="E127" s="2" t="s">
        <v>181</v>
      </c>
      <c r="F127" s="2" t="s">
        <v>181</v>
      </c>
      <c r="G127" s="2" t="s">
        <v>539</v>
      </c>
      <c r="H127" s="2" t="s">
        <v>121</v>
      </c>
      <c r="I127" s="2">
        <v>25</v>
      </c>
      <c r="J127" s="2">
        <v>417</v>
      </c>
    </row>
    <row r="128" spans="1:10" x14ac:dyDescent="0.25">
      <c r="A128" s="2" t="s">
        <v>332</v>
      </c>
      <c r="B128" s="2" t="s">
        <v>354</v>
      </c>
      <c r="C128" s="2" t="s">
        <v>355</v>
      </c>
      <c r="D128" s="2" t="s">
        <v>182</v>
      </c>
      <c r="E128" s="2" t="s">
        <v>181</v>
      </c>
      <c r="F128" s="2" t="s">
        <v>181</v>
      </c>
      <c r="G128" s="2" t="s">
        <v>540</v>
      </c>
      <c r="H128" s="2" t="s">
        <v>83</v>
      </c>
      <c r="I128" s="2">
        <v>26</v>
      </c>
      <c r="J128" s="2">
        <v>150</v>
      </c>
    </row>
    <row r="129" spans="1:10" x14ac:dyDescent="0.25">
      <c r="A129" s="2" t="s">
        <v>332</v>
      </c>
      <c r="B129" s="2" t="s">
        <v>354</v>
      </c>
      <c r="C129" s="2" t="s">
        <v>355</v>
      </c>
      <c r="D129" s="2" t="s">
        <v>182</v>
      </c>
      <c r="E129" s="2" t="s">
        <v>181</v>
      </c>
      <c r="F129" s="2" t="s">
        <v>181</v>
      </c>
      <c r="G129" s="2" t="s">
        <v>541</v>
      </c>
      <c r="H129" s="2" t="s">
        <v>173</v>
      </c>
      <c r="I129" s="2">
        <v>25</v>
      </c>
      <c r="J129" s="2">
        <v>149</v>
      </c>
    </row>
    <row r="130" spans="1:10" x14ac:dyDescent="0.25">
      <c r="A130" s="2" t="s">
        <v>332</v>
      </c>
      <c r="B130" s="2" t="s">
        <v>333</v>
      </c>
      <c r="C130" s="2" t="s">
        <v>334</v>
      </c>
      <c r="D130" s="2" t="s">
        <v>182</v>
      </c>
      <c r="E130" s="2" t="s">
        <v>181</v>
      </c>
      <c r="F130" s="2" t="s">
        <v>181</v>
      </c>
      <c r="G130" s="2" t="s">
        <v>542</v>
      </c>
      <c r="H130" s="2" t="s">
        <v>47</v>
      </c>
      <c r="I130" s="2">
        <v>27</v>
      </c>
      <c r="J130" s="2">
        <v>236</v>
      </c>
    </row>
    <row r="131" spans="1:10" x14ac:dyDescent="0.25">
      <c r="A131" s="2" t="s">
        <v>332</v>
      </c>
      <c r="B131" s="2" t="s">
        <v>346</v>
      </c>
      <c r="C131" s="2" t="s">
        <v>347</v>
      </c>
      <c r="D131" s="2" t="s">
        <v>182</v>
      </c>
      <c r="E131" s="2" t="s">
        <v>181</v>
      </c>
      <c r="F131" s="2" t="s">
        <v>181</v>
      </c>
      <c r="G131" s="2" t="s">
        <v>543</v>
      </c>
      <c r="H131" s="2" t="s">
        <v>41</v>
      </c>
      <c r="I131" s="2">
        <v>34</v>
      </c>
      <c r="J131" s="2">
        <v>371</v>
      </c>
    </row>
    <row r="132" spans="1:10" x14ac:dyDescent="0.25">
      <c r="A132" s="2" t="s">
        <v>332</v>
      </c>
      <c r="B132" s="2" t="s">
        <v>350</v>
      </c>
      <c r="C132" s="2" t="s">
        <v>351</v>
      </c>
      <c r="D132" s="2" t="s">
        <v>182</v>
      </c>
      <c r="E132" s="2" t="s">
        <v>181</v>
      </c>
      <c r="F132" s="2" t="s">
        <v>181</v>
      </c>
      <c r="G132" s="2" t="s">
        <v>544</v>
      </c>
      <c r="H132" s="2" t="s">
        <v>174</v>
      </c>
      <c r="I132" s="2">
        <v>26</v>
      </c>
      <c r="J132" s="2">
        <v>154</v>
      </c>
    </row>
    <row r="133" spans="1:10" x14ac:dyDescent="0.25">
      <c r="A133" s="2" t="s">
        <v>332</v>
      </c>
      <c r="B133" s="2" t="s">
        <v>338</v>
      </c>
      <c r="C133" s="2" t="s">
        <v>339</v>
      </c>
      <c r="D133" s="2" t="s">
        <v>182</v>
      </c>
      <c r="E133" s="2" t="s">
        <v>181</v>
      </c>
      <c r="F133" s="2" t="s">
        <v>181</v>
      </c>
      <c r="G133" s="2" t="s">
        <v>545</v>
      </c>
      <c r="H133" s="2" t="s">
        <v>64</v>
      </c>
      <c r="I133" s="2">
        <v>27</v>
      </c>
      <c r="J133" s="2">
        <v>206</v>
      </c>
    </row>
    <row r="134" spans="1:10" x14ac:dyDescent="0.25">
      <c r="A134" s="2" t="s">
        <v>356</v>
      </c>
      <c r="B134" s="2" t="s">
        <v>357</v>
      </c>
      <c r="C134" s="2" t="s">
        <v>358</v>
      </c>
      <c r="D134" s="2" t="s">
        <v>182</v>
      </c>
      <c r="E134" s="2" t="s">
        <v>181</v>
      </c>
      <c r="F134" s="2" t="s">
        <v>181</v>
      </c>
      <c r="G134" s="2" t="s">
        <v>546</v>
      </c>
      <c r="H134" s="2" t="s">
        <v>23</v>
      </c>
      <c r="I134" s="2">
        <v>42</v>
      </c>
      <c r="J134" s="2">
        <v>180</v>
      </c>
    </row>
    <row r="135" spans="1:10" x14ac:dyDescent="0.25">
      <c r="A135" s="2" t="s">
        <v>356</v>
      </c>
      <c r="B135" s="2" t="s">
        <v>357</v>
      </c>
      <c r="C135" s="2" t="s">
        <v>358</v>
      </c>
      <c r="D135" s="2" t="s">
        <v>182</v>
      </c>
      <c r="E135" s="2" t="s">
        <v>181</v>
      </c>
      <c r="F135" s="2" t="s">
        <v>181</v>
      </c>
      <c r="G135" s="2" t="s">
        <v>547</v>
      </c>
      <c r="H135" s="2" t="s">
        <v>25</v>
      </c>
      <c r="I135" s="2">
        <v>49</v>
      </c>
      <c r="J135" s="2">
        <v>282</v>
      </c>
    </row>
    <row r="136" spans="1:10" x14ac:dyDescent="0.25">
      <c r="A136" s="2" t="s">
        <v>356</v>
      </c>
      <c r="B136" s="2" t="s">
        <v>359</v>
      </c>
      <c r="C136" s="2" t="s">
        <v>360</v>
      </c>
      <c r="D136" s="2" t="s">
        <v>182</v>
      </c>
      <c r="E136" s="2" t="s">
        <v>181</v>
      </c>
      <c r="F136" s="2" t="s">
        <v>181</v>
      </c>
      <c r="G136" s="2" t="s">
        <v>548</v>
      </c>
      <c r="H136" s="2" t="s">
        <v>14</v>
      </c>
      <c r="I136" s="2">
        <v>38</v>
      </c>
      <c r="J136" s="2">
        <v>187</v>
      </c>
    </row>
    <row r="137" spans="1:10" x14ac:dyDescent="0.25">
      <c r="A137" s="2" t="s">
        <v>356</v>
      </c>
      <c r="B137" s="2" t="s">
        <v>361</v>
      </c>
      <c r="C137" s="2" t="s">
        <v>362</v>
      </c>
      <c r="D137" s="2" t="s">
        <v>182</v>
      </c>
      <c r="E137" s="2" t="s">
        <v>181</v>
      </c>
      <c r="F137" s="2" t="s">
        <v>181</v>
      </c>
      <c r="G137" s="2" t="s">
        <v>549</v>
      </c>
      <c r="H137" s="2" t="s">
        <v>24</v>
      </c>
      <c r="I137" s="2">
        <v>40</v>
      </c>
      <c r="J137" s="2">
        <v>178</v>
      </c>
    </row>
    <row r="138" spans="1:10" x14ac:dyDescent="0.25">
      <c r="A138" s="2" t="s">
        <v>356</v>
      </c>
      <c r="B138" s="2" t="s">
        <v>363</v>
      </c>
      <c r="C138" s="2" t="s">
        <v>364</v>
      </c>
      <c r="D138" s="2" t="s">
        <v>182</v>
      </c>
      <c r="E138" s="2" t="s">
        <v>181</v>
      </c>
      <c r="F138" s="2" t="s">
        <v>181</v>
      </c>
      <c r="G138" s="2" t="s">
        <v>550</v>
      </c>
      <c r="H138" s="2" t="s">
        <v>22</v>
      </c>
      <c r="I138" s="2">
        <v>42</v>
      </c>
      <c r="J138" s="2">
        <v>371</v>
      </c>
    </row>
    <row r="139" spans="1:10" x14ac:dyDescent="0.25">
      <c r="A139" s="2" t="s">
        <v>356</v>
      </c>
      <c r="B139" s="2" t="s">
        <v>365</v>
      </c>
      <c r="C139" s="2" t="s">
        <v>366</v>
      </c>
      <c r="D139" s="2" t="s">
        <v>182</v>
      </c>
      <c r="E139" s="2" t="s">
        <v>181</v>
      </c>
      <c r="F139" s="2" t="s">
        <v>181</v>
      </c>
      <c r="G139" s="2" t="s">
        <v>551</v>
      </c>
      <c r="H139" s="2" t="s">
        <v>74</v>
      </c>
      <c r="I139" s="2">
        <v>30</v>
      </c>
      <c r="J139" s="2">
        <v>272</v>
      </c>
    </row>
    <row r="140" spans="1:10" x14ac:dyDescent="0.25">
      <c r="A140" s="2" t="s">
        <v>356</v>
      </c>
      <c r="B140" s="2" t="s">
        <v>365</v>
      </c>
      <c r="C140" s="2" t="s">
        <v>366</v>
      </c>
      <c r="D140" s="2" t="s">
        <v>182</v>
      </c>
      <c r="E140" s="2" t="s">
        <v>181</v>
      </c>
      <c r="F140" s="2" t="s">
        <v>181</v>
      </c>
      <c r="G140" s="2" t="s">
        <v>552</v>
      </c>
      <c r="H140" s="2" t="s">
        <v>76</v>
      </c>
      <c r="I140" s="2">
        <v>35</v>
      </c>
      <c r="J140" s="2">
        <v>265</v>
      </c>
    </row>
    <row r="141" spans="1:10" x14ac:dyDescent="0.25">
      <c r="A141" s="2" t="s">
        <v>356</v>
      </c>
      <c r="B141" s="2" t="s">
        <v>365</v>
      </c>
      <c r="C141" s="2" t="s">
        <v>366</v>
      </c>
      <c r="D141" s="2" t="s">
        <v>182</v>
      </c>
      <c r="E141" s="2" t="s">
        <v>181</v>
      </c>
      <c r="F141" s="2" t="s">
        <v>181</v>
      </c>
      <c r="G141" s="2" t="s">
        <v>553</v>
      </c>
      <c r="H141" s="2" t="s">
        <v>177</v>
      </c>
      <c r="I141" s="2">
        <v>32</v>
      </c>
      <c r="J141" s="2">
        <v>223</v>
      </c>
    </row>
    <row r="142" spans="1:10" x14ac:dyDescent="0.25">
      <c r="A142" s="2" t="s">
        <v>367</v>
      </c>
      <c r="B142" s="2" t="s">
        <v>368</v>
      </c>
      <c r="C142" s="2" t="s">
        <v>369</v>
      </c>
      <c r="D142" s="2" t="s">
        <v>182</v>
      </c>
      <c r="E142" s="2" t="s">
        <v>181</v>
      </c>
      <c r="F142" s="2" t="s">
        <v>181</v>
      </c>
      <c r="G142" s="2" t="s">
        <v>554</v>
      </c>
      <c r="H142" s="2" t="s">
        <v>12</v>
      </c>
      <c r="I142" s="2">
        <v>39</v>
      </c>
      <c r="J142" s="2">
        <v>369</v>
      </c>
    </row>
    <row r="143" spans="1:10" x14ac:dyDescent="0.25">
      <c r="A143" s="2" t="s">
        <v>367</v>
      </c>
      <c r="B143" s="2" t="s">
        <v>368</v>
      </c>
      <c r="C143" s="2" t="s">
        <v>369</v>
      </c>
      <c r="D143" s="2" t="s">
        <v>182</v>
      </c>
      <c r="E143" s="2" t="s">
        <v>181</v>
      </c>
      <c r="F143" s="2" t="s">
        <v>181</v>
      </c>
      <c r="G143" s="2" t="s">
        <v>555</v>
      </c>
      <c r="H143" s="2" t="s">
        <v>61</v>
      </c>
      <c r="I143" s="2">
        <v>53</v>
      </c>
      <c r="J143" s="2">
        <v>239</v>
      </c>
    </row>
    <row r="144" spans="1:10" x14ac:dyDescent="0.25">
      <c r="A144" s="2" t="s">
        <v>348</v>
      </c>
      <c r="B144" s="2" t="s">
        <v>373</v>
      </c>
      <c r="C144" s="2" t="s">
        <v>374</v>
      </c>
      <c r="D144" s="2" t="s">
        <v>182</v>
      </c>
      <c r="E144" s="2" t="s">
        <v>181</v>
      </c>
      <c r="F144" s="2" t="s">
        <v>181</v>
      </c>
      <c r="G144" s="2" t="s">
        <v>556</v>
      </c>
      <c r="H144" s="2" t="s">
        <v>36</v>
      </c>
      <c r="I144" s="2">
        <v>53</v>
      </c>
      <c r="J144" s="2">
        <v>604</v>
      </c>
    </row>
    <row r="145" spans="1:10" x14ac:dyDescent="0.25">
      <c r="A145" s="2" t="s">
        <v>348</v>
      </c>
      <c r="B145" s="2" t="s">
        <v>373</v>
      </c>
      <c r="C145" s="2" t="s">
        <v>374</v>
      </c>
      <c r="D145" s="2" t="s">
        <v>182</v>
      </c>
      <c r="E145" s="2" t="s">
        <v>181</v>
      </c>
      <c r="F145" s="2" t="s">
        <v>181</v>
      </c>
      <c r="G145" s="2" t="s">
        <v>557</v>
      </c>
      <c r="H145" s="2" t="s">
        <v>66</v>
      </c>
      <c r="I145" s="2">
        <v>57</v>
      </c>
      <c r="J145" s="2">
        <v>599</v>
      </c>
    </row>
    <row r="146" spans="1:10" x14ac:dyDescent="0.25">
      <c r="A146" s="2" t="s">
        <v>348</v>
      </c>
      <c r="B146" s="2" t="s">
        <v>379</v>
      </c>
      <c r="C146" s="2" t="s">
        <v>380</v>
      </c>
      <c r="D146" s="2" t="s">
        <v>182</v>
      </c>
      <c r="E146" s="2" t="s">
        <v>181</v>
      </c>
      <c r="F146" s="2" t="s">
        <v>181</v>
      </c>
      <c r="G146" s="2" t="s">
        <v>558</v>
      </c>
      <c r="H146" s="2" t="s">
        <v>118</v>
      </c>
      <c r="I146" s="2">
        <v>40</v>
      </c>
      <c r="J146" s="2">
        <v>1234</v>
      </c>
    </row>
    <row r="147" spans="1:10" x14ac:dyDescent="0.25">
      <c r="A147" s="2" t="s">
        <v>348</v>
      </c>
      <c r="B147" s="2" t="s">
        <v>375</v>
      </c>
      <c r="C147" s="2" t="s">
        <v>376</v>
      </c>
      <c r="D147" s="2" t="s">
        <v>182</v>
      </c>
      <c r="E147" s="2" t="s">
        <v>181</v>
      </c>
      <c r="F147" s="2" t="s">
        <v>181</v>
      </c>
      <c r="G147" s="2" t="s">
        <v>559</v>
      </c>
      <c r="H147" s="2" t="s">
        <v>40</v>
      </c>
      <c r="I147" s="2">
        <v>31</v>
      </c>
      <c r="J147" s="2">
        <v>849</v>
      </c>
    </row>
    <row r="148" spans="1:10" x14ac:dyDescent="0.25">
      <c r="A148" s="2" t="s">
        <v>348</v>
      </c>
      <c r="B148" s="2" t="s">
        <v>377</v>
      </c>
      <c r="C148" s="2" t="s">
        <v>378</v>
      </c>
      <c r="D148" s="2" t="s">
        <v>182</v>
      </c>
      <c r="E148" s="2" t="s">
        <v>181</v>
      </c>
      <c r="F148" s="2" t="s">
        <v>181</v>
      </c>
      <c r="G148" s="2" t="s">
        <v>560</v>
      </c>
      <c r="H148" s="2" t="s">
        <v>53</v>
      </c>
      <c r="I148" s="2">
        <v>38</v>
      </c>
      <c r="J148" s="2">
        <v>923</v>
      </c>
    </row>
    <row r="149" spans="1:10" x14ac:dyDescent="0.25">
      <c r="A149" s="2" t="s">
        <v>393</v>
      </c>
      <c r="B149" s="2" t="s">
        <v>394</v>
      </c>
      <c r="C149" s="2" t="s">
        <v>395</v>
      </c>
      <c r="D149" s="2" t="s">
        <v>182</v>
      </c>
      <c r="E149" s="2" t="s">
        <v>181</v>
      </c>
      <c r="F149" s="2" t="s">
        <v>181</v>
      </c>
      <c r="G149" s="2" t="s">
        <v>561</v>
      </c>
      <c r="H149" s="2" t="s">
        <v>30</v>
      </c>
      <c r="I149" s="2">
        <v>26</v>
      </c>
      <c r="J149" s="2">
        <v>405</v>
      </c>
    </row>
    <row r="150" spans="1:10" x14ac:dyDescent="0.25">
      <c r="A150" s="2" t="s">
        <v>393</v>
      </c>
      <c r="B150" s="2" t="s">
        <v>394</v>
      </c>
      <c r="C150" s="2" t="s">
        <v>395</v>
      </c>
      <c r="D150" s="2" t="s">
        <v>182</v>
      </c>
      <c r="E150" s="2" t="s">
        <v>181</v>
      </c>
      <c r="F150" s="2" t="s">
        <v>181</v>
      </c>
      <c r="G150" s="2" t="s">
        <v>562</v>
      </c>
      <c r="H150" s="2" t="s">
        <v>150</v>
      </c>
      <c r="I150" s="2">
        <v>30</v>
      </c>
      <c r="J150" s="2">
        <v>298</v>
      </c>
    </row>
    <row r="151" spans="1:10" x14ac:dyDescent="0.25">
      <c r="A151" s="2" t="s">
        <v>393</v>
      </c>
      <c r="B151" s="2" t="s">
        <v>396</v>
      </c>
      <c r="C151" s="2" t="s">
        <v>397</v>
      </c>
      <c r="D151" s="2" t="s">
        <v>182</v>
      </c>
      <c r="E151" s="2" t="s">
        <v>181</v>
      </c>
      <c r="F151" s="2" t="s">
        <v>181</v>
      </c>
      <c r="G151" s="2" t="s">
        <v>563</v>
      </c>
      <c r="H151" s="2" t="s">
        <v>26</v>
      </c>
      <c r="I151" s="2">
        <v>22</v>
      </c>
      <c r="J151" s="2">
        <v>355</v>
      </c>
    </row>
    <row r="152" spans="1:10" x14ac:dyDescent="0.25">
      <c r="A152" s="2" t="s">
        <v>393</v>
      </c>
      <c r="B152" s="2" t="s">
        <v>396</v>
      </c>
      <c r="C152" s="2" t="s">
        <v>397</v>
      </c>
      <c r="D152" s="2" t="s">
        <v>182</v>
      </c>
      <c r="E152" s="2" t="s">
        <v>181</v>
      </c>
      <c r="F152" s="2" t="s">
        <v>181</v>
      </c>
      <c r="G152" s="2" t="s">
        <v>564</v>
      </c>
      <c r="H152" s="2" t="s">
        <v>79</v>
      </c>
      <c r="I152" s="2">
        <v>23</v>
      </c>
      <c r="J152" s="2">
        <v>364</v>
      </c>
    </row>
    <row r="153" spans="1:10" x14ac:dyDescent="0.25">
      <c r="A153" s="2" t="s">
        <v>393</v>
      </c>
      <c r="B153" s="2" t="s">
        <v>398</v>
      </c>
      <c r="C153" s="2" t="s">
        <v>399</v>
      </c>
      <c r="D153" s="2" t="s">
        <v>182</v>
      </c>
      <c r="E153" s="2" t="s">
        <v>181</v>
      </c>
      <c r="F153" s="2" t="s">
        <v>181</v>
      </c>
      <c r="G153" s="2" t="s">
        <v>565</v>
      </c>
      <c r="H153" s="2" t="s">
        <v>9</v>
      </c>
      <c r="I153" s="2">
        <v>27</v>
      </c>
      <c r="J153" s="2">
        <v>227</v>
      </c>
    </row>
    <row r="154" spans="1:10" x14ac:dyDescent="0.25">
      <c r="A154" s="2" t="s">
        <v>393</v>
      </c>
      <c r="B154" s="2" t="s">
        <v>398</v>
      </c>
      <c r="C154" s="2" t="s">
        <v>399</v>
      </c>
      <c r="D154" s="2" t="s">
        <v>182</v>
      </c>
      <c r="E154" s="2" t="s">
        <v>181</v>
      </c>
      <c r="F154" s="2" t="s">
        <v>181</v>
      </c>
      <c r="G154" s="2" t="s">
        <v>566</v>
      </c>
      <c r="H154" s="2" t="s">
        <v>65</v>
      </c>
      <c r="I154" s="2">
        <v>25</v>
      </c>
      <c r="J154" s="2">
        <v>465</v>
      </c>
    </row>
    <row r="155" spans="1:10" x14ac:dyDescent="0.25">
      <c r="A155" s="2" t="s">
        <v>393</v>
      </c>
      <c r="B155" s="2" t="s">
        <v>398</v>
      </c>
      <c r="C155" s="2" t="s">
        <v>399</v>
      </c>
      <c r="D155" s="2" t="s">
        <v>182</v>
      </c>
      <c r="E155" s="2" t="s">
        <v>181</v>
      </c>
      <c r="F155" s="2" t="s">
        <v>181</v>
      </c>
      <c r="G155" s="2" t="s">
        <v>567</v>
      </c>
      <c r="H155" s="2" t="s">
        <v>86</v>
      </c>
      <c r="I155" s="2">
        <v>32</v>
      </c>
      <c r="J155" s="2">
        <v>557</v>
      </c>
    </row>
    <row r="156" spans="1:10" x14ac:dyDescent="0.25">
      <c r="A156" s="2" t="s">
        <v>393</v>
      </c>
      <c r="B156" s="2" t="s">
        <v>398</v>
      </c>
      <c r="C156" s="2" t="s">
        <v>399</v>
      </c>
      <c r="D156" s="2" t="s">
        <v>182</v>
      </c>
      <c r="E156" s="2" t="s">
        <v>181</v>
      </c>
      <c r="F156" s="2" t="s">
        <v>181</v>
      </c>
      <c r="G156" s="2" t="s">
        <v>568</v>
      </c>
      <c r="H156" s="2" t="s">
        <v>88</v>
      </c>
      <c r="I156" s="2">
        <v>25</v>
      </c>
      <c r="J156" s="2">
        <v>553</v>
      </c>
    </row>
    <row r="157" spans="1:10" x14ac:dyDescent="0.25">
      <c r="A157" s="2" t="s">
        <v>393</v>
      </c>
      <c r="B157" s="2" t="s">
        <v>398</v>
      </c>
      <c r="C157" s="2" t="s">
        <v>399</v>
      </c>
      <c r="D157" s="2" t="s">
        <v>182</v>
      </c>
      <c r="E157" s="2" t="s">
        <v>181</v>
      </c>
      <c r="F157" s="2" t="s">
        <v>181</v>
      </c>
      <c r="G157" s="2" t="s">
        <v>569</v>
      </c>
      <c r="H157" s="2" t="s">
        <v>160</v>
      </c>
      <c r="I157" s="2">
        <v>26</v>
      </c>
      <c r="J157" s="2">
        <v>550</v>
      </c>
    </row>
    <row r="158" spans="1:10" x14ac:dyDescent="0.25">
      <c r="A158" s="2" t="s">
        <v>393</v>
      </c>
      <c r="B158" s="2" t="s">
        <v>400</v>
      </c>
      <c r="C158" s="2" t="s">
        <v>401</v>
      </c>
      <c r="D158" s="2" t="s">
        <v>182</v>
      </c>
      <c r="E158" s="2" t="s">
        <v>181</v>
      </c>
      <c r="F158" s="2" t="s">
        <v>181</v>
      </c>
      <c r="G158" s="2" t="s">
        <v>570</v>
      </c>
      <c r="H158" s="2" t="s">
        <v>48</v>
      </c>
      <c r="I158" s="2">
        <v>30</v>
      </c>
      <c r="J158" s="2">
        <v>343</v>
      </c>
    </row>
    <row r="159" spans="1:10" x14ac:dyDescent="0.25">
      <c r="A159" s="2" t="s">
        <v>393</v>
      </c>
      <c r="B159" s="2" t="s">
        <v>400</v>
      </c>
      <c r="C159" s="2" t="s">
        <v>401</v>
      </c>
      <c r="D159" s="2" t="s">
        <v>182</v>
      </c>
      <c r="E159" s="2" t="s">
        <v>181</v>
      </c>
      <c r="F159" s="2" t="s">
        <v>181</v>
      </c>
      <c r="G159" s="2" t="s">
        <v>571</v>
      </c>
      <c r="H159" s="2" t="s">
        <v>58</v>
      </c>
      <c r="I159" s="2">
        <v>33</v>
      </c>
      <c r="J159" s="2">
        <v>461</v>
      </c>
    </row>
    <row r="160" spans="1:10" x14ac:dyDescent="0.25">
      <c r="A160" s="2" t="s">
        <v>393</v>
      </c>
      <c r="B160" s="2" t="s">
        <v>400</v>
      </c>
      <c r="C160" s="2" t="s">
        <v>401</v>
      </c>
      <c r="D160" s="2" t="s">
        <v>182</v>
      </c>
      <c r="E160" s="2" t="s">
        <v>181</v>
      </c>
      <c r="F160" s="2" t="s">
        <v>181</v>
      </c>
      <c r="G160" s="2" t="s">
        <v>572</v>
      </c>
      <c r="H160" s="2" t="s">
        <v>132</v>
      </c>
      <c r="I160" s="2">
        <v>37</v>
      </c>
      <c r="J160" s="2">
        <v>516</v>
      </c>
    </row>
    <row r="161" spans="1:10" x14ac:dyDescent="0.25">
      <c r="A161" s="2" t="s">
        <v>402</v>
      </c>
      <c r="B161" s="2" t="s">
        <v>405</v>
      </c>
      <c r="C161" s="2" t="s">
        <v>406</v>
      </c>
      <c r="D161" s="2" t="s">
        <v>182</v>
      </c>
      <c r="E161" s="2" t="s">
        <v>181</v>
      </c>
      <c r="F161" s="2" t="s">
        <v>181</v>
      </c>
      <c r="G161" s="2" t="s">
        <v>573</v>
      </c>
      <c r="H161" s="2" t="s">
        <v>19</v>
      </c>
      <c r="I161" s="2">
        <v>31</v>
      </c>
      <c r="J161" s="2">
        <v>289</v>
      </c>
    </row>
    <row r="162" spans="1:10" x14ac:dyDescent="0.25">
      <c r="A162" s="2" t="s">
        <v>402</v>
      </c>
      <c r="B162" s="2" t="s">
        <v>407</v>
      </c>
      <c r="C162" s="2" t="s">
        <v>408</v>
      </c>
      <c r="D162" s="2" t="s">
        <v>182</v>
      </c>
      <c r="E162" s="2" t="s">
        <v>181</v>
      </c>
      <c r="F162" s="2" t="s">
        <v>181</v>
      </c>
      <c r="G162" s="2" t="s">
        <v>574</v>
      </c>
      <c r="H162" s="2" t="s">
        <v>149</v>
      </c>
      <c r="I162" s="2">
        <v>39</v>
      </c>
      <c r="J162" s="2">
        <v>108</v>
      </c>
    </row>
    <row r="163" spans="1:10" x14ac:dyDescent="0.25">
      <c r="A163" s="2" t="s">
        <v>402</v>
      </c>
      <c r="B163" s="2" t="s">
        <v>403</v>
      </c>
      <c r="C163" s="2" t="s">
        <v>404</v>
      </c>
      <c r="D163" s="2" t="s">
        <v>182</v>
      </c>
      <c r="E163" s="2" t="s">
        <v>181</v>
      </c>
      <c r="F163" s="2" t="s">
        <v>181</v>
      </c>
      <c r="G163" s="2" t="s">
        <v>575</v>
      </c>
      <c r="H163" s="2" t="s">
        <v>141</v>
      </c>
      <c r="I163" s="2">
        <v>41</v>
      </c>
      <c r="J163" s="2">
        <v>271</v>
      </c>
    </row>
    <row r="164" spans="1:10" x14ac:dyDescent="0.25">
      <c r="A164" s="2" t="s">
        <v>265</v>
      </c>
      <c r="B164" s="2" t="s">
        <v>266</v>
      </c>
      <c r="C164" s="2" t="s">
        <v>267</v>
      </c>
      <c r="D164" s="2" t="s">
        <v>182</v>
      </c>
      <c r="E164" s="2" t="s">
        <v>181</v>
      </c>
      <c r="F164" s="2" t="s">
        <v>181</v>
      </c>
      <c r="G164" s="2" t="s">
        <v>576</v>
      </c>
      <c r="H164" s="2" t="s">
        <v>13</v>
      </c>
      <c r="I164" s="2">
        <v>30</v>
      </c>
      <c r="J164" s="2">
        <v>380</v>
      </c>
    </row>
    <row r="165" spans="1:10" x14ac:dyDescent="0.25">
      <c r="A165" s="2" t="s">
        <v>265</v>
      </c>
      <c r="B165" s="2" t="s">
        <v>268</v>
      </c>
      <c r="C165" s="2" t="s">
        <v>269</v>
      </c>
      <c r="D165" s="2" t="s">
        <v>182</v>
      </c>
      <c r="E165" s="2" t="s">
        <v>181</v>
      </c>
      <c r="F165" s="2" t="s">
        <v>181</v>
      </c>
      <c r="G165" s="2" t="s">
        <v>577</v>
      </c>
      <c r="H165" s="2" t="s">
        <v>0</v>
      </c>
      <c r="I165" s="2">
        <v>44</v>
      </c>
      <c r="J165" s="2">
        <v>238</v>
      </c>
    </row>
    <row r="166" spans="1:10" x14ac:dyDescent="0.25">
      <c r="A166" s="2" t="s">
        <v>265</v>
      </c>
      <c r="B166" s="2" t="s">
        <v>268</v>
      </c>
      <c r="C166" s="2" t="s">
        <v>269</v>
      </c>
      <c r="D166" s="2" t="s">
        <v>182</v>
      </c>
      <c r="E166" s="2" t="s">
        <v>181</v>
      </c>
      <c r="F166" s="2" t="s">
        <v>181</v>
      </c>
      <c r="G166" s="2" t="s">
        <v>578</v>
      </c>
      <c r="H166" s="2" t="s">
        <v>17</v>
      </c>
      <c r="I166" s="2">
        <v>42</v>
      </c>
      <c r="J166" s="2">
        <v>311</v>
      </c>
    </row>
    <row r="167" spans="1:10" x14ac:dyDescent="0.25">
      <c r="A167" s="2" t="s">
        <v>265</v>
      </c>
      <c r="B167" s="2" t="s">
        <v>268</v>
      </c>
      <c r="C167" s="2" t="s">
        <v>269</v>
      </c>
      <c r="D167" s="2" t="s">
        <v>182</v>
      </c>
      <c r="E167" s="2" t="s">
        <v>181</v>
      </c>
      <c r="F167" s="2" t="s">
        <v>181</v>
      </c>
      <c r="G167" s="2" t="s">
        <v>579</v>
      </c>
      <c r="H167" s="2" t="s">
        <v>108</v>
      </c>
      <c r="I167" s="2">
        <v>45</v>
      </c>
      <c r="J167" s="2">
        <v>13</v>
      </c>
    </row>
    <row r="168" spans="1:10" x14ac:dyDescent="0.25">
      <c r="A168" s="2" t="s">
        <v>386</v>
      </c>
      <c r="B168" s="2" t="s">
        <v>389</v>
      </c>
      <c r="C168" s="2" t="s">
        <v>390</v>
      </c>
      <c r="D168" s="2" t="s">
        <v>182</v>
      </c>
      <c r="E168" s="2" t="s">
        <v>181</v>
      </c>
      <c r="F168" s="2" t="s">
        <v>181</v>
      </c>
      <c r="G168" s="2" t="s">
        <v>580</v>
      </c>
      <c r="H168" s="2" t="s">
        <v>143</v>
      </c>
      <c r="I168" s="2">
        <v>34</v>
      </c>
      <c r="J168" s="2">
        <v>268</v>
      </c>
    </row>
    <row r="169" spans="1:10" x14ac:dyDescent="0.25">
      <c r="A169" s="2" t="s">
        <v>386</v>
      </c>
      <c r="B169" s="2" t="s">
        <v>391</v>
      </c>
      <c r="C169" s="2" t="s">
        <v>392</v>
      </c>
      <c r="D169" s="2" t="s">
        <v>182</v>
      </c>
      <c r="E169" s="2" t="s">
        <v>181</v>
      </c>
      <c r="F169" s="2" t="s">
        <v>181</v>
      </c>
      <c r="G169" s="2" t="s">
        <v>581</v>
      </c>
      <c r="H169" s="2" t="s">
        <v>57</v>
      </c>
      <c r="I169" s="2">
        <v>29</v>
      </c>
      <c r="J169" s="2">
        <v>498</v>
      </c>
    </row>
    <row r="170" spans="1:10" x14ac:dyDescent="0.25">
      <c r="A170" s="2" t="s">
        <v>386</v>
      </c>
      <c r="B170" s="2" t="s">
        <v>391</v>
      </c>
      <c r="C170" s="2" t="s">
        <v>392</v>
      </c>
      <c r="D170" s="2" t="s">
        <v>182</v>
      </c>
      <c r="E170" s="2" t="s">
        <v>181</v>
      </c>
      <c r="F170" s="2" t="s">
        <v>181</v>
      </c>
      <c r="G170" s="2" t="s">
        <v>582</v>
      </c>
      <c r="H170" s="2" t="s">
        <v>69</v>
      </c>
      <c r="I170" s="2">
        <v>29</v>
      </c>
      <c r="J170" s="2">
        <v>452</v>
      </c>
    </row>
    <row r="171" spans="1:10" x14ac:dyDescent="0.25">
      <c r="A171" s="2" t="s">
        <v>386</v>
      </c>
      <c r="B171" s="2" t="s">
        <v>391</v>
      </c>
      <c r="C171" s="2" t="s">
        <v>392</v>
      </c>
      <c r="D171" s="2" t="s">
        <v>182</v>
      </c>
      <c r="E171" s="2" t="s">
        <v>181</v>
      </c>
      <c r="F171" s="2" t="s">
        <v>181</v>
      </c>
      <c r="G171" s="2" t="s">
        <v>583</v>
      </c>
      <c r="H171" s="2" t="s">
        <v>156</v>
      </c>
      <c r="I171" s="2">
        <v>30</v>
      </c>
      <c r="J171" s="2">
        <v>564</v>
      </c>
    </row>
    <row r="172" spans="1:10" x14ac:dyDescent="0.25">
      <c r="A172" s="2" t="s">
        <v>386</v>
      </c>
      <c r="B172" s="2" t="s">
        <v>387</v>
      </c>
      <c r="C172" s="2" t="s">
        <v>388</v>
      </c>
      <c r="D172" s="2" t="s">
        <v>182</v>
      </c>
      <c r="E172" s="2" t="s">
        <v>181</v>
      </c>
      <c r="F172" s="2" t="s">
        <v>181</v>
      </c>
      <c r="G172" s="2" t="s">
        <v>584</v>
      </c>
      <c r="H172" s="2" t="s">
        <v>133</v>
      </c>
      <c r="I172" s="2">
        <v>19</v>
      </c>
      <c r="J172" s="2">
        <v>124</v>
      </c>
    </row>
    <row r="173" spans="1:10" x14ac:dyDescent="0.25">
      <c r="A173" s="2" t="s">
        <v>370</v>
      </c>
      <c r="B173" s="2" t="s">
        <v>371</v>
      </c>
      <c r="C173" s="2" t="s">
        <v>372</v>
      </c>
      <c r="D173" s="2" t="s">
        <v>182</v>
      </c>
      <c r="E173" s="2" t="s">
        <v>181</v>
      </c>
      <c r="F173" s="2" t="s">
        <v>181</v>
      </c>
      <c r="G173" s="2" t="s">
        <v>585</v>
      </c>
      <c r="H173" s="2" t="s">
        <v>33</v>
      </c>
      <c r="I173" s="2">
        <v>37</v>
      </c>
      <c r="J173" s="2">
        <v>195</v>
      </c>
    </row>
    <row r="174" spans="1:10" x14ac:dyDescent="0.25">
      <c r="A174" s="2" t="s">
        <v>383</v>
      </c>
      <c r="B174" s="2" t="s">
        <v>384</v>
      </c>
      <c r="C174" s="2" t="s">
        <v>385</v>
      </c>
      <c r="D174" s="2" t="s">
        <v>182</v>
      </c>
      <c r="E174" s="2" t="s">
        <v>181</v>
      </c>
      <c r="F174" s="2" t="s">
        <v>181</v>
      </c>
      <c r="G174" s="2" t="s">
        <v>586</v>
      </c>
      <c r="H174" s="2" t="s">
        <v>77</v>
      </c>
      <c r="I174" s="2">
        <v>33</v>
      </c>
      <c r="J174" s="2">
        <v>161</v>
      </c>
    </row>
    <row r="175" spans="1:10" x14ac:dyDescent="0.25">
      <c r="A175" s="2" t="s">
        <v>383</v>
      </c>
      <c r="B175" s="2" t="s">
        <v>384</v>
      </c>
      <c r="C175" s="2" t="s">
        <v>385</v>
      </c>
      <c r="D175" s="2" t="s">
        <v>182</v>
      </c>
      <c r="E175" s="2" t="s">
        <v>181</v>
      </c>
      <c r="F175" s="2" t="s">
        <v>181</v>
      </c>
      <c r="G175" s="2" t="s">
        <v>587</v>
      </c>
      <c r="H175" s="2" t="s">
        <v>93</v>
      </c>
      <c r="I175" s="2">
        <v>38</v>
      </c>
      <c r="J175" s="2">
        <v>186</v>
      </c>
    </row>
    <row r="176" spans="1:10" x14ac:dyDescent="0.25">
      <c r="A176" s="2" t="s">
        <v>383</v>
      </c>
      <c r="B176" s="2" t="s">
        <v>384</v>
      </c>
      <c r="C176" s="2" t="s">
        <v>385</v>
      </c>
      <c r="D176" s="2" t="s">
        <v>182</v>
      </c>
      <c r="E176" s="2" t="s">
        <v>181</v>
      </c>
      <c r="F176" s="2" t="s">
        <v>181</v>
      </c>
      <c r="G176" s="2" t="s">
        <v>588</v>
      </c>
      <c r="H176" s="2" t="s">
        <v>107</v>
      </c>
      <c r="I176" s="2">
        <v>32</v>
      </c>
      <c r="J176" s="2">
        <v>187</v>
      </c>
    </row>
    <row r="177" spans="1:10" x14ac:dyDescent="0.25">
      <c r="A177" s="2" t="s">
        <v>383</v>
      </c>
      <c r="B177" s="2" t="s">
        <v>384</v>
      </c>
      <c r="C177" s="2" t="s">
        <v>385</v>
      </c>
      <c r="D177" s="2" t="s">
        <v>182</v>
      </c>
      <c r="E177" s="2" t="s">
        <v>181</v>
      </c>
      <c r="F177" s="2" t="s">
        <v>181</v>
      </c>
      <c r="G177" s="2" t="s">
        <v>589</v>
      </c>
      <c r="H177" s="2" t="s">
        <v>154</v>
      </c>
      <c r="I177" s="2">
        <v>35</v>
      </c>
      <c r="J177" s="2">
        <v>204</v>
      </c>
    </row>
    <row r="178" spans="1:10" x14ac:dyDescent="0.25">
      <c r="A178" s="2" t="s">
        <v>381</v>
      </c>
      <c r="B178" s="2" t="s">
        <v>381</v>
      </c>
      <c r="C178" s="2" t="s">
        <v>382</v>
      </c>
      <c r="D178" s="2" t="s">
        <v>182</v>
      </c>
      <c r="E178" s="2" t="s">
        <v>181</v>
      </c>
      <c r="F178" s="2" t="s">
        <v>181</v>
      </c>
      <c r="G178" s="2" t="s">
        <v>590</v>
      </c>
      <c r="H178" s="2" t="s">
        <v>101</v>
      </c>
      <c r="I178" s="2">
        <v>17</v>
      </c>
      <c r="J178" s="2">
        <v>166</v>
      </c>
    </row>
    <row r="179" spans="1:10" x14ac:dyDescent="0.25">
      <c r="A179" s="2" t="s">
        <v>381</v>
      </c>
      <c r="B179" s="2" t="s">
        <v>381</v>
      </c>
      <c r="C179" s="2" t="s">
        <v>382</v>
      </c>
      <c r="D179" s="2" t="s">
        <v>182</v>
      </c>
      <c r="E179" s="2" t="s">
        <v>181</v>
      </c>
      <c r="F179" s="2" t="s">
        <v>181</v>
      </c>
      <c r="G179" s="2" t="s">
        <v>591</v>
      </c>
      <c r="H179" s="2" t="s">
        <v>103</v>
      </c>
      <c r="I179" s="2">
        <v>12</v>
      </c>
      <c r="J179" s="2">
        <v>261</v>
      </c>
    </row>
  </sheetData>
  <sheetProtection algorithmName="SHA-512" hashValue="q5rizacJUywcUpFUUY8R6qbGuGdzXatNsdIAdT6WHAi3jiTD2tu3kvaE+4ffhfoNcLGlhSKu5l8cluimFkAesg==" saltValue="eSvtXH9BLj9ZYuFlBOI4Rw==" spinCount="100000" sheet="1" objects="1" scenarios="1"/>
  <autoFilter ref="A1:J179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2020-11-18T04:41:13Z</dcterms:modified>
</cp:coreProperties>
</file>