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8. ago 24\2. Matriz DNEJEJ\INSUMOS\"/>
    </mc:Choice>
  </mc:AlternateContent>
  <workbookProtection workbookAlgorithmName="SHA-512" workbookHashValue="H+tV/v3i02ow+JN5nDnlS3z7H8Kn7qj3/xB8Dt0XTiGT6ovas1T8fNabfKYNo9K5BEECwwTjCmfagV5Jz/HVKQ==" workbookSaltValue="v10NXVZDSSmcJRlmY20ZGw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Hoja1!$A$1:$K$273</definedName>
    <definedName name="SegmentaciónDeDatos_Cantón">#N/A</definedName>
    <definedName name="SegmentaciónDeDatos_Judicatura">#N/A</definedName>
    <definedName name="SegmentaciónDeDatos_Materia">#N/A</definedName>
    <definedName name="SegmentaciónDeDatos_Provincia">#N/A</definedName>
  </definedNames>
  <calcPr calcId="162913"/>
  <pivotCaches>
    <pivotCache cacheId="62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<sst xmlns="http://schemas.openxmlformats.org/spreadsheetml/2006/main" count="3034" uniqueCount="725">
  <si>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</si>
  <si>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</si>
  <si>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</si>
  <si>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</si>
  <si>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</si>
  <si>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</si>
  <si>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</si>
  <si>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</si>
  <si>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</si>
  <si>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</si>
  <si>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</si>
  <si>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</si>
  <si>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</si>
  <si>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</si>
  <si>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</si>
  <si>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</si>
  <si>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</si>
  <si>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</si>
  <si>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</si>
  <si>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</si>
  <si>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</si>
  <si>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</si>
  <si>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</si>
  <si>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</si>
  <si>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</si>
  <si>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</si>
  <si>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</si>
  <si>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</si>
  <si>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</si>
  <si>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</si>
  <si>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ESMERALDAS</t>
  </si>
  <si>
    <t>IMBABURA</t>
  </si>
  <si>
    <t>LOJA</t>
  </si>
  <si>
    <t>MANABI</t>
  </si>
  <si>
    <t>PORTOVIEJO</t>
  </si>
  <si>
    <t>MORONA SANTIAGO</t>
  </si>
  <si>
    <t>MORONA</t>
  </si>
  <si>
    <t>NAPO</t>
  </si>
  <si>
    <t>TENA</t>
  </si>
  <si>
    <t>PASTAZA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</si>
  <si>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</si>
  <si>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</si>
  <si>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</si>
  <si>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</si>
  <si>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</si>
  <si>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</si>
  <si>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</si>
  <si>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IBARRA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</si>
  <si>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</si>
  <si>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</si>
  <si>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</si>
  <si>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</si>
  <si>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</si>
  <si>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</si>
  <si>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</si>
  <si>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</si>
  <si>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</si>
  <si>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</si>
  <si>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FMNA</t>
  </si>
  <si>
    <t>ORELLANA</t>
  </si>
  <si>
    <t/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</si>
  <si>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agosto de 2024</t>
    </r>
  </si>
  <si>
    <t>UJ FMNA DE CUENCA</t>
  </si>
  <si>
    <t>UNIDAD JUDICIAL</t>
  </si>
  <si>
    <t>FAMILIA, MUJER, NIÑEZ Y ADOLESCENCIA</t>
  </si>
  <si>
    <t>UJ DE FAMILIA, MUJER, NIÑEZ Y ADOLESCENCIA</t>
  </si>
  <si>
    <t>0102061157</t>
  </si>
  <si>
    <t>VEGA AGUILAR MARIA DEL CARMEN</t>
  </si>
  <si>
    <t>0102179165</t>
  </si>
  <si>
    <t>GUERRERO LUIS ALBERTO</t>
  </si>
  <si>
    <t>0102217130</t>
  </si>
  <si>
    <t>TORRES BORJA LUIS FELIPE</t>
  </si>
  <si>
    <t>0102250362</t>
  </si>
  <si>
    <t>ALVAREZ TORAL RUTH CRISTINA</t>
  </si>
  <si>
    <t>0102420544</t>
  </si>
  <si>
    <t>ALMEIDA TORAL PABLO FERNANDO</t>
  </si>
  <si>
    <t>0102610854</t>
  </si>
  <si>
    <t>BARRERA LOZANO MANUEL OSWALDO</t>
  </si>
  <si>
    <t>0102935731</t>
  </si>
  <si>
    <t>VALLEJO CABRERA ILIANA PATRICIA</t>
  </si>
  <si>
    <t>0103305827</t>
  </si>
  <si>
    <t>YAMUNAQUE LEON BETTY LOURDES</t>
  </si>
  <si>
    <t>0103346144</t>
  </si>
  <si>
    <t>CORDOVA IÑIGUEZ SANDRA</t>
  </si>
  <si>
    <t>0103754206</t>
  </si>
  <si>
    <t>OCHOA MALDONADO TATIANA ESTHER</t>
  </si>
  <si>
    <t>0103955381</t>
  </si>
  <si>
    <t>CAPON PLACENCIA TERESA DE JESUS</t>
  </si>
  <si>
    <t>0104476494</t>
  </si>
  <si>
    <t>MORENO YANES SANTIAGO XAVIER</t>
  </si>
  <si>
    <t>0300834827</t>
  </si>
  <si>
    <t>ORTEGA ORMAZA BORIS ESTEBAN</t>
  </si>
  <si>
    <t>0301938726</t>
  </si>
  <si>
    <t>NAVAS AMOROSO GABRIELA EULALIA</t>
  </si>
  <si>
    <t>1713417689</t>
  </si>
  <si>
    <t>CASTILLO IGLESIAS SANTIAGO ROBERTO</t>
  </si>
  <si>
    <t>1802603389</t>
  </si>
  <si>
    <t>PAZ MENA JUAN CARLOS</t>
  </si>
  <si>
    <t>0103062816</t>
  </si>
  <si>
    <t>ARIAS CONTRERAS PAOLA LORENA</t>
  </si>
  <si>
    <t>0102645777</t>
  </si>
  <si>
    <t>DURAN MOSQUERA FAVIO RENATO</t>
  </si>
  <si>
    <t>GIRON</t>
  </si>
  <si>
    <t>UJ FMNA DE GIRON</t>
  </si>
  <si>
    <t>1714559893</t>
  </si>
  <si>
    <t>JARA VILLACIS MONICA JOSEFINA</t>
  </si>
  <si>
    <t>GUALACEO</t>
  </si>
  <si>
    <t>UJ FMNA DE GUALACEO</t>
  </si>
  <si>
    <t>0103402459</t>
  </si>
  <si>
    <t>JUAREZ SEGARRA MICHAEL ALEXANDRA</t>
  </si>
  <si>
    <t>0300985462</t>
  </si>
  <si>
    <t>ANDRADE CARDENAS ROMAN DE JESUS</t>
  </si>
  <si>
    <t>PAUTE</t>
  </si>
  <si>
    <t>UJ FMNA DE PAUTE</t>
  </si>
  <si>
    <t>0102079191</t>
  </si>
  <si>
    <t>ASTUDILLO DURAN MARIA ELENA</t>
  </si>
  <si>
    <t>0103458329</t>
  </si>
  <si>
    <t>LOPEZ REAL MARIA AUGUSTA</t>
  </si>
  <si>
    <t>UJ FMNA DE GUARANDA</t>
  </si>
  <si>
    <t>0201055597</t>
  </si>
  <si>
    <t>ULLOA LARA NAPOLEON GERMAN</t>
  </si>
  <si>
    <t>0201628237</t>
  </si>
  <si>
    <t>GUZMAN ROCHINA LUIS GABRIEL</t>
  </si>
  <si>
    <t>1311464216</t>
  </si>
  <si>
    <t>SOLORZANO CASTRO DANNY GERMAN</t>
  </si>
  <si>
    <t>UJ FMNA DE AZOGUES</t>
  </si>
  <si>
    <t>0300891603</t>
  </si>
  <si>
    <t>VELEZ PESANTEZ ESTEBAN EUGENIO</t>
  </si>
  <si>
    <t>0301110003</t>
  </si>
  <si>
    <t>MATUTE ALTAMIRANO GLORIA MARGARITA</t>
  </si>
  <si>
    <t>0301164810</t>
  </si>
  <si>
    <t>CASTRO CORONEL MARCO VINICIO</t>
  </si>
  <si>
    <t>0301508024</t>
  </si>
  <si>
    <t>VELEZ RODAS LEONOR ALEXANDRA</t>
  </si>
  <si>
    <t>0301565115</t>
  </si>
  <si>
    <t>REYES MARTINEZ DIEGO ESTEBAN</t>
  </si>
  <si>
    <t>UJ FMNA DE CAÑAR</t>
  </si>
  <si>
    <t>0301002986</t>
  </si>
  <si>
    <t>CARDENAS GONZALEZ MERCEDES SUSANA</t>
  </si>
  <si>
    <t>0301260360</t>
  </si>
  <si>
    <t>MATOVELLE VEINTIMILLA LUIS CARLOS</t>
  </si>
  <si>
    <t>0301506044</t>
  </si>
  <si>
    <t>ALVAREZ GARCIA ERIKA FERNANDA</t>
  </si>
  <si>
    <t>1400337646</t>
  </si>
  <si>
    <t>MENDIA VERDUGO SERGIO PATRICIO</t>
  </si>
  <si>
    <t>UJ FMNA DE TULCAN</t>
  </si>
  <si>
    <t>0400783759</t>
  </si>
  <si>
    <t>GUERRON ALMEIDA ALEXEY GIOVANNY</t>
  </si>
  <si>
    <t>0400798930</t>
  </si>
  <si>
    <t>PIARPUEZAN VILLARREAL AMPARO CECILIA</t>
  </si>
  <si>
    <t>1002838520</t>
  </si>
  <si>
    <t>UBIDIA HIDROBO GONZALO GUSTAVO</t>
  </si>
  <si>
    <t>UJ FMNA DE RIOBAMBA</t>
  </si>
  <si>
    <t>0602051195</t>
  </si>
  <si>
    <t>CASTILLO LEON JORGE LEONEL</t>
  </si>
  <si>
    <t>0602456766</t>
  </si>
  <si>
    <t>PARRA MOLINA SEGUNDO WALTER</t>
  </si>
  <si>
    <t>0603117284</t>
  </si>
  <si>
    <t>TAPIA SANCHEZ ROBERTO PATRICIO</t>
  </si>
  <si>
    <t>0603374174</t>
  </si>
  <si>
    <t>FIALLOS CAZCO JAIME MARCELO</t>
  </si>
  <si>
    <t>0604277657</t>
  </si>
  <si>
    <t>PACA PADILLA JUAN CARLOS</t>
  </si>
  <si>
    <t>1708282213</t>
  </si>
  <si>
    <t>GALARZA VILLAMARIN MARIA DE LAS MERCEDES</t>
  </si>
  <si>
    <t>1801870393</t>
  </si>
  <si>
    <t>PAZMIÑO PAEZ CARLOS ALFONSO</t>
  </si>
  <si>
    <t>1802637890</t>
  </si>
  <si>
    <t>VASQUEZ MELENDEZ ANDRES FERNANDO</t>
  </si>
  <si>
    <t>1802876340</t>
  </si>
  <si>
    <t>GAMBOA UGALDE ALEX BAYARDO</t>
  </si>
  <si>
    <t>0301936894</t>
  </si>
  <si>
    <t>ORTEGA PEÑAFIEL SEBASTIAN ANDRES</t>
  </si>
  <si>
    <t>UJ FMNA DE LATACUNGA</t>
  </si>
  <si>
    <t>0500785456</t>
  </si>
  <si>
    <t>JARAMILLO PONCE JUAN ALFREDO</t>
  </si>
  <si>
    <t>0501504880</t>
  </si>
  <si>
    <t>SALGUERO BARBA GALO ANTONIO</t>
  </si>
  <si>
    <t>0502226608</t>
  </si>
  <si>
    <t>VALLE ROBAYO EDWIN JAVIER</t>
  </si>
  <si>
    <t>0502335664</t>
  </si>
  <si>
    <t>VIERA NAVARRETE RICARDO ALEJANDRO</t>
  </si>
  <si>
    <t>0503049496</t>
  </si>
  <si>
    <t>MOLINA MOLINA ANA LUCIA</t>
  </si>
  <si>
    <t>1803412731</t>
  </si>
  <si>
    <t>ROSAS LOZANO MARCO ANDRES</t>
  </si>
  <si>
    <t>UJ FMNA DE MACHALA</t>
  </si>
  <si>
    <t>0301023412</t>
  </si>
  <si>
    <t>PEÑAFIEL BERMEO ROSSI FABIOLA</t>
  </si>
  <si>
    <t>0702337858</t>
  </si>
  <si>
    <t>RIOFRIO TINITANA JOSE IVAN</t>
  </si>
  <si>
    <t>0702414244</t>
  </si>
  <si>
    <t>PINTADO MUÑOZ GLORIA ALEXANDRA</t>
  </si>
  <si>
    <t>0703493981</t>
  </si>
  <si>
    <t>ROMERO CARRION OSCAR GABRIEL</t>
  </si>
  <si>
    <t>0703707984</t>
  </si>
  <si>
    <t>MACAS VERA LISBETH MARITZA</t>
  </si>
  <si>
    <t>0703937292</t>
  </si>
  <si>
    <t>OCAMPO AGUILAR VERONICA PATRICIA</t>
  </si>
  <si>
    <t>0802167734</t>
  </si>
  <si>
    <t>ORTEGA RAMIREZ MARCIA VANESSA</t>
  </si>
  <si>
    <t>1102589007</t>
  </si>
  <si>
    <t>PAUTE CUENCA MARCIA ELENA</t>
  </si>
  <si>
    <t>1103854186</t>
  </si>
  <si>
    <t>JIMBO GALARZA GIOVANNA GABRIELA</t>
  </si>
  <si>
    <t>0701651846</t>
  </si>
  <si>
    <t>CEVALLOS GAVILANES VANESSA MABEL</t>
  </si>
  <si>
    <t>PASAJE</t>
  </si>
  <si>
    <t>UJ FMNA DE PASAJE</t>
  </si>
  <si>
    <t>0702397365</t>
  </si>
  <si>
    <t>GARCIA AÑAZCO SHIRLEY MARIELA</t>
  </si>
  <si>
    <t>0704464932</t>
  </si>
  <si>
    <t>ENRIQUEZ SALINAS CECILIA ESTHER</t>
  </si>
  <si>
    <t>1103466833</t>
  </si>
  <si>
    <t>CABRERA MOREIRA JOSE PABLO</t>
  </si>
  <si>
    <t>SANTA ROSA</t>
  </si>
  <si>
    <t>UJ FMNA DE SANTA ROSA</t>
  </si>
  <si>
    <t>0701179764</t>
  </si>
  <si>
    <t>QUITO PARDO BELKIS MARLENE</t>
  </si>
  <si>
    <t>0703253245</t>
  </si>
  <si>
    <t>MORAN JARAMILLO PATRICIO EMILIO</t>
  </si>
  <si>
    <t>0703075812</t>
  </si>
  <si>
    <t>IZURIETA DAVILA KARINA</t>
  </si>
  <si>
    <t>UJ FMNA DE ESMERALDAS</t>
  </si>
  <si>
    <t>0800826471</t>
  </si>
  <si>
    <t>GRUEZO ARROYO PRESLEY</t>
  </si>
  <si>
    <t>0800827933</t>
  </si>
  <si>
    <t>CAMPO VALENCIA DELIS CARMEN</t>
  </si>
  <si>
    <t>0801509878</t>
  </si>
  <si>
    <t>HERNANDEZ PAZMIÑO MERCEDES AMIRA</t>
  </si>
  <si>
    <t>0801729369</t>
  </si>
  <si>
    <t>LEMOS FIGUEROA JORGE GUILLERMO</t>
  </si>
  <si>
    <t>0802475079</t>
  </si>
  <si>
    <t>MENDOZA GARCIA PEDRO RAMIRO</t>
  </si>
  <si>
    <t>0801722778</t>
  </si>
  <si>
    <t>MENDOZA PITA PRISCILLA DEL ROCIO</t>
  </si>
  <si>
    <t>DAULE</t>
  </si>
  <si>
    <t>UJ FMNA DE DAULE</t>
  </si>
  <si>
    <t>0913746616</t>
  </si>
  <si>
    <t>JURADO VERA DIONISIO WASHINGTON</t>
  </si>
  <si>
    <t>0926954876</t>
  </si>
  <si>
    <t>TIERRA GUSQUI EDWIN ARMANDO</t>
  </si>
  <si>
    <t>1308187432</t>
  </si>
  <si>
    <t>LINO TOALA KLEBER JOHNNY</t>
  </si>
  <si>
    <t>DURAN</t>
  </si>
  <si>
    <t>UJ FMNA DE DURAN</t>
  </si>
  <si>
    <t>0910523323</t>
  </si>
  <si>
    <t>ALVAREZ SANTANA ANTONIO AQUILES</t>
  </si>
  <si>
    <t>0913084927</t>
  </si>
  <si>
    <t>ALUME JARAMILLO PATRICIA ANTONIETA</t>
  </si>
  <si>
    <t>0919874032</t>
  </si>
  <si>
    <t>VELEZ SAMANIEGO SARA MARINA</t>
  </si>
  <si>
    <t>0930790308</t>
  </si>
  <si>
    <t>FAJARDO SILVESTRE RAQUEL CAROLINA</t>
  </si>
  <si>
    <t>UJ FMNA SUR DE GUAYAQUIL</t>
  </si>
  <si>
    <t>0702696030</t>
  </si>
  <si>
    <t>MORALES ORTEGA LOURDES ESTHER</t>
  </si>
  <si>
    <t>0703947929</t>
  </si>
  <si>
    <t>PAREDES HURTADO MAY</t>
  </si>
  <si>
    <t>0909136848</t>
  </si>
  <si>
    <t>ZAVALA CASTRO GEORGE WILLIAMS</t>
  </si>
  <si>
    <t>0909650731</t>
  </si>
  <si>
    <t>VALVERDE GUEVARA JEAN DANIEL</t>
  </si>
  <si>
    <t>0911738821</t>
  </si>
  <si>
    <t>DAVILA ALVAREZ JULIA HERMINIA</t>
  </si>
  <si>
    <t>0912493558</t>
  </si>
  <si>
    <t>MENDOZA ALVARADO PETER LOBERTY</t>
  </si>
  <si>
    <t>0912892684</t>
  </si>
  <si>
    <t>VELEZ INTRIAGO JESSICA MANENA</t>
  </si>
  <si>
    <t>0913734661</t>
  </si>
  <si>
    <t>BERON PALOMEQUE ROSARIO CARLA</t>
  </si>
  <si>
    <t>0914373956</t>
  </si>
  <si>
    <t>RODRIGUEZ VIDAL OLGA LIDIA</t>
  </si>
  <si>
    <t>0918878190</t>
  </si>
  <si>
    <t>INFANTES MANTILLA MARIA AUXILIADORA</t>
  </si>
  <si>
    <t>0919013201</t>
  </si>
  <si>
    <t>VILLACRES ONTANO VANESSA MELINA</t>
  </si>
  <si>
    <t>0927092452</t>
  </si>
  <si>
    <t>LUYO JOZA LAM JEIPTHAUNG</t>
  </si>
  <si>
    <t>0930540018</t>
  </si>
  <si>
    <t>ZAMBRANO RUIZ ELOISA STEFANIA</t>
  </si>
  <si>
    <t>0926982398</t>
  </si>
  <si>
    <t>LOPEZ VULGARIN CARLOS CRISTOBAL</t>
  </si>
  <si>
    <t>0105001580</t>
  </si>
  <si>
    <t>GONZALEZ ANDRADE FRANCISCO JAVIER</t>
  </si>
  <si>
    <t>UJ FMNA NORTE DE GUAYAQUIL</t>
  </si>
  <si>
    <t>0301222691</t>
  </si>
  <si>
    <t>ROMERO RODRIGUEZ WILSON RICARDO</t>
  </si>
  <si>
    <t>0602676785</t>
  </si>
  <si>
    <t>NARANJO HARO JULIAN PATRICIO</t>
  </si>
  <si>
    <t>0802500801</t>
  </si>
  <si>
    <t>CEVALLOS BRAVO RONALD LEONARDO</t>
  </si>
  <si>
    <t>0905915153</t>
  </si>
  <si>
    <t>SANTAMARIA ENCALADA EDUARDO CAMILO</t>
  </si>
  <si>
    <t>0907080881</t>
  </si>
  <si>
    <t>CONTRERAS FALCONES MARTHA MARITZA</t>
  </si>
  <si>
    <t>0909193856</t>
  </si>
  <si>
    <t>MUGUERZA LEON CRUZ MERCY CAROLINA</t>
  </si>
  <si>
    <t>0909261117</t>
  </si>
  <si>
    <t>LAPIERRE RODRIGUEZ OLGA LEONOR MARIA</t>
  </si>
  <si>
    <t>0910642271</t>
  </si>
  <si>
    <t>CENTENO VERA NATACHA TATIANA</t>
  </si>
  <si>
    <t>0910831270</t>
  </si>
  <si>
    <t>DIAZ VILLAO MARIA DEL CARMEN</t>
  </si>
  <si>
    <t>0910976158</t>
  </si>
  <si>
    <t>DIAZ BRIONES CARLOS ANTONIO</t>
  </si>
  <si>
    <t>0911149151</t>
  </si>
  <si>
    <t>PILALOT NAVARRETE LENIN ALBERTO</t>
  </si>
  <si>
    <t>0911173524</t>
  </si>
  <si>
    <t>BOLAÑOS MURILLO RODOLFO ERNESTO</t>
  </si>
  <si>
    <t>0911830941</t>
  </si>
  <si>
    <t>RIVERA CARDENAS DORINDA PERLA</t>
  </si>
  <si>
    <t>0912192861</t>
  </si>
  <si>
    <t>TOTOY CEVALLOS VICTORIA DEL CARMEN</t>
  </si>
  <si>
    <t>0912307089</t>
  </si>
  <si>
    <t>MONTERO TRUJILLO MARCIA OLIVA</t>
  </si>
  <si>
    <t>0913269650</t>
  </si>
  <si>
    <t>LITUMA JINES JOHNNY FRANCISCO</t>
  </si>
  <si>
    <t>0914648100</t>
  </si>
  <si>
    <t>CANALES SANTOS MARIA DEL PILAR</t>
  </si>
  <si>
    <t>0916274962</t>
  </si>
  <si>
    <t>ERAZO FLORES DE VALGAZ DAVID RUFINO</t>
  </si>
  <si>
    <t>0916407851</t>
  </si>
  <si>
    <t>HERNANDEZ RODRIGUEZ VENUS ADRIANA</t>
  </si>
  <si>
    <t>0917712168</t>
  </si>
  <si>
    <t>SALAZAR GUERRERO ANGELA MARIA</t>
  </si>
  <si>
    <t>0917944423</t>
  </si>
  <si>
    <t>ORDOÑEZ ORTIZ JOSE MIGUEL</t>
  </si>
  <si>
    <t>0918243957</t>
  </si>
  <si>
    <t>OLVERA BARBOTO JOSE GUSTAVO</t>
  </si>
  <si>
    <t>0920024197</t>
  </si>
  <si>
    <t>RAMOS AGUILERA BEATRIZ ELIZABETH</t>
  </si>
  <si>
    <t>0920024239</t>
  </si>
  <si>
    <t>MEDINA AGUILERA ERIKA FERNANDA</t>
  </si>
  <si>
    <t>0920427234</t>
  </si>
  <si>
    <t>RUA VALENCIA JUAN PABLO</t>
  </si>
  <si>
    <t>0923046551</t>
  </si>
  <si>
    <t>GARCIA ESCOBAR ANDRES FERNANDO</t>
  </si>
  <si>
    <t>0923410625</t>
  </si>
  <si>
    <t>LEON SOLIS LUCIA LORENA</t>
  </si>
  <si>
    <t>1102856679</t>
  </si>
  <si>
    <t>SANCHEZ TORRES MARITZA ALEXANDRA</t>
  </si>
  <si>
    <t>1102858329</t>
  </si>
  <si>
    <t>LEON OJEDA ROSA BEATRIZ</t>
  </si>
  <si>
    <t>1103563191</t>
  </si>
  <si>
    <t>TENESACA RAMIREZ ROSEMARY DEL PILAR</t>
  </si>
  <si>
    <t>1205185109</t>
  </si>
  <si>
    <t>ALCIVAR IZURIETA ROXANNA MARIUXI</t>
  </si>
  <si>
    <t>1311970121</t>
  </si>
  <si>
    <t>LOOR ZAMBRANO TANYA MARICELA</t>
  </si>
  <si>
    <t>1205238395</t>
  </si>
  <si>
    <t>COLLANTES LOOR LORENA MATILDE</t>
  </si>
  <si>
    <t>MILAGRO</t>
  </si>
  <si>
    <t>UJ FMNA DE MILAGRO</t>
  </si>
  <si>
    <t>0908203193</t>
  </si>
  <si>
    <t>JUMBO QUEZADA DIONICIO GERARDO</t>
  </si>
  <si>
    <t>0908877111</t>
  </si>
  <si>
    <t>SUAREZ MONTES ALEJANDRINA EUNICE</t>
  </si>
  <si>
    <t>0911688711</t>
  </si>
  <si>
    <t>BASTIDAS VACA EDISON FERNANDO</t>
  </si>
  <si>
    <t>0923009286</t>
  </si>
  <si>
    <t>GUERRERO LEON CYNTHIA SAMANTA</t>
  </si>
  <si>
    <t>0925040750</t>
  </si>
  <si>
    <t>CHECA AGUIRRE KARLA VERONICA</t>
  </si>
  <si>
    <t>0922642681</t>
  </si>
  <si>
    <t>MITE CANTOS GABRIEL GUILLERMO</t>
  </si>
  <si>
    <t>UJ FMNA DE IBARRA</t>
  </si>
  <si>
    <t>1001644119</t>
  </si>
  <si>
    <t>CUASTUMAL GUARANGUAY MARIA MERCEDES</t>
  </si>
  <si>
    <t>1001995594</t>
  </si>
  <si>
    <t>ALARCON ESPINOSA FRANCISCO XAVIER</t>
  </si>
  <si>
    <t>1002444188</t>
  </si>
  <si>
    <t>TOBAR SUBIA CONTENTO MARIA ISABEL</t>
  </si>
  <si>
    <t>1002912291</t>
  </si>
  <si>
    <t>RUIZ ERAZO GLADYS MARGARITA</t>
  </si>
  <si>
    <t>1002996989</t>
  </si>
  <si>
    <t>ENRIQUEZ KLERQUE LILIAN JANETH</t>
  </si>
  <si>
    <t>1003299946</t>
  </si>
  <si>
    <t>SIMBAÑA PORTILLA ALEXIS FABIAN</t>
  </si>
  <si>
    <t>1801877729</t>
  </si>
  <si>
    <t>BENITEZ TELLES ALZIRA BEATRIZ</t>
  </si>
  <si>
    <t>OTAVALO</t>
  </si>
  <si>
    <t>UJ FMNA DE OTAVALO</t>
  </si>
  <si>
    <t>1001299310</t>
  </si>
  <si>
    <t>LOPEZ TOBAR EDGAR RAUL</t>
  </si>
  <si>
    <t>1001678737</t>
  </si>
  <si>
    <t>SERRANO MENESES LUIS FERNANDO</t>
  </si>
  <si>
    <t>1001982972</t>
  </si>
  <si>
    <t>SALAS SUBIA MARIA JANETH</t>
  </si>
  <si>
    <t>UJ FMNA DE LOJA</t>
  </si>
  <si>
    <t>0703218016</t>
  </si>
  <si>
    <t>CASTILLO ORDOÑEZ GLENDA DEL CARMEN</t>
  </si>
  <si>
    <t>1102086541</t>
  </si>
  <si>
    <t>BURNEO HERRERA VICTOR ALBERTO</t>
  </si>
  <si>
    <t>1102648647</t>
  </si>
  <si>
    <t>SANTIN SALAZAR VICTOR EMILIO</t>
  </si>
  <si>
    <t>1102840582</t>
  </si>
  <si>
    <t>SAMANIEGO MUÑOZ LUIS ERASMO</t>
  </si>
  <si>
    <t>1103057988</t>
  </si>
  <si>
    <t>PACCHA SOTO LETHY KRUPSKAYA</t>
  </si>
  <si>
    <t>1103182448</t>
  </si>
  <si>
    <t>VIDAL RODRIGUEZ SANDRA JENNY</t>
  </si>
  <si>
    <t>1103216089</t>
  </si>
  <si>
    <t>VALAREZO TANDAZO CROSBYN SAUL</t>
  </si>
  <si>
    <t>1103238760</t>
  </si>
  <si>
    <t>PARDO TORRES NORMAN JOSELITO</t>
  </si>
  <si>
    <t>1103676944</t>
  </si>
  <si>
    <t>MUÑOZ ABARCA PABLO VINICIO</t>
  </si>
  <si>
    <t>1104739766</t>
  </si>
  <si>
    <t>GUZMAN GOMEZ MARIA BELEN</t>
  </si>
  <si>
    <t>1103985394</t>
  </si>
  <si>
    <t>PONCE FIERRO GUILLERMO ALBERTO</t>
  </si>
  <si>
    <t>1102324686</t>
  </si>
  <si>
    <t>JARAMILLO REYES LUIS PATRICIO</t>
  </si>
  <si>
    <t>UJ FMNA DE BABAHOYO</t>
  </si>
  <si>
    <t>0905851689</t>
  </si>
  <si>
    <t>MEJIA ALVARADO INES SECUNDINA</t>
  </si>
  <si>
    <t>0914840277</t>
  </si>
  <si>
    <t>PALACIOS NUÑEZ JANET PAULA</t>
  </si>
  <si>
    <t>1103221337</t>
  </si>
  <si>
    <t>SILVA LAPO RITA SOLEDAD</t>
  </si>
  <si>
    <t>1201516661</t>
  </si>
  <si>
    <t>RONQUILLO SANTILLAN ZORAIDA MERCEDES</t>
  </si>
  <si>
    <t>1203561244</t>
  </si>
  <si>
    <t>WONG CRUZ SIUKIEN MARIEL</t>
  </si>
  <si>
    <t>UJ FMNA DE QUEVEDO</t>
  </si>
  <si>
    <t>0701786386</t>
  </si>
  <si>
    <t>AGUILAR COELLO SONIA ELIZABETH</t>
  </si>
  <si>
    <t>0704540806</t>
  </si>
  <si>
    <t>VINUEZA GRANDA YURY VANESSA</t>
  </si>
  <si>
    <t>0924650021</t>
  </si>
  <si>
    <t>AREVALO RIVERA MANUEL ENRIQUE</t>
  </si>
  <si>
    <t>1204910093</t>
  </si>
  <si>
    <t>LAGOS VARGAS FABIOLA MAGALI</t>
  </si>
  <si>
    <t>1719610980</t>
  </si>
  <si>
    <t>MOREIRA CONTRERAS EDGAR RICARDO</t>
  </si>
  <si>
    <t>1103321152</t>
  </si>
  <si>
    <t>RUIZ ROJAS HERNAN MANUEL</t>
  </si>
  <si>
    <t>CHONE</t>
  </si>
  <si>
    <t>UJ FMNA DE CHONE</t>
  </si>
  <si>
    <t>0801021874</t>
  </si>
  <si>
    <t>VIVAS MERO JENNY MARILU</t>
  </si>
  <si>
    <t>1304934787</t>
  </si>
  <si>
    <t>CEDEÑO ZAMBRANO TANYA UNIVERSIS</t>
  </si>
  <si>
    <t>1306178060</t>
  </si>
  <si>
    <t>ZAMBRANO ZAMBRANO MARIA PATRICIA</t>
  </si>
  <si>
    <t>MANTA</t>
  </si>
  <si>
    <t>UJ FMNA DE MANTA</t>
  </si>
  <si>
    <t>0301340923</t>
  </si>
  <si>
    <t>BRIONES DUTAN DIEGO FERNANDO</t>
  </si>
  <si>
    <t>1302058480</t>
  </si>
  <si>
    <t>GUERRERO MACIAS MARTHA NATIVIDAD</t>
  </si>
  <si>
    <t>1302182579</t>
  </si>
  <si>
    <t>SOZA MACIAS GINA ISOLINA</t>
  </si>
  <si>
    <t>1304619032</t>
  </si>
  <si>
    <t>CEDEÑO ALCIVAR YURIS PALMIRO</t>
  </si>
  <si>
    <t>1306381227</t>
  </si>
  <si>
    <t>DELGADO GARCIA ORLY LEOPOLDO</t>
  </si>
  <si>
    <t>1309841110</t>
  </si>
  <si>
    <t>ESPINALES LOPEZ FABIOLA EUGENIA</t>
  </si>
  <si>
    <t>1716506066</t>
  </si>
  <si>
    <t>MANZANO MEDINA CARLOS ERMEL</t>
  </si>
  <si>
    <t>UJ FMNA DE PORTOVIEJO</t>
  </si>
  <si>
    <t>1305481267</t>
  </si>
  <si>
    <t>MIRANDA PARRAGA GINA MARISOL</t>
  </si>
  <si>
    <t>1307011062</t>
  </si>
  <si>
    <t>ZAMBRANO PONCE EDURNE JESSENIA</t>
  </si>
  <si>
    <t>1307021079</t>
  </si>
  <si>
    <t>FARIAS MACIAS BETSY ELIZABETH</t>
  </si>
  <si>
    <t>1307095545</t>
  </si>
  <si>
    <t>VELEZ MOREIRA MARTHA ELIZABETH</t>
  </si>
  <si>
    <t>1308177193</t>
  </si>
  <si>
    <t>BARCIA RUIZ MARTHA ELIZABETH</t>
  </si>
  <si>
    <t>1309913596</t>
  </si>
  <si>
    <t>SOLEDISPA REYES OLGA ALEXANDRA</t>
  </si>
  <si>
    <t>0701710923</t>
  </si>
  <si>
    <t>BENALCAZAR ORELLANA NINFA LORENA</t>
  </si>
  <si>
    <t>SUCRE</t>
  </si>
  <si>
    <t>UJ FMNA DE SUCRE</t>
  </si>
  <si>
    <t>1309287157</t>
  </si>
  <si>
    <t>MARISCAL VALLE MARIA ISABEL</t>
  </si>
  <si>
    <t>1309982393</t>
  </si>
  <si>
    <t>PINARGOTE QUINTEROS ANDREA MARIA</t>
  </si>
  <si>
    <t>UJ FMNA DE MORONA</t>
  </si>
  <si>
    <t>0301330593</t>
  </si>
  <si>
    <t>JARAMILLO CASTILLO EDGAR RAMIRO</t>
  </si>
  <si>
    <t>1101958906</t>
  </si>
  <si>
    <t>HERRERA ORTEGA AGUSTIN LEONARDO</t>
  </si>
  <si>
    <t>1400404776</t>
  </si>
  <si>
    <t>MERINO LOPEZ MARJORYE SAYONARA</t>
  </si>
  <si>
    <t>UJ FMNA DE TENA</t>
  </si>
  <si>
    <t>1802644227</t>
  </si>
  <si>
    <t>CASANOVA BORJA GERMAN RICARDO</t>
  </si>
  <si>
    <t>1001771268</t>
  </si>
  <si>
    <t>SOTOMAYOR CASTILLO AURELIO BENJAMIN</t>
  </si>
  <si>
    <t>UJ FMNA DE PASTAZA</t>
  </si>
  <si>
    <t>1600226722</t>
  </si>
  <si>
    <t>BARRENO VELIN DELIA DEL PILAR</t>
  </si>
  <si>
    <t>1710324292</t>
  </si>
  <si>
    <t>MARCILLO MENA ISABEL IPATIA</t>
  </si>
  <si>
    <t>1803467925</t>
  </si>
  <si>
    <t>CISNEROS ORTIZ DIANA LORENA</t>
  </si>
  <si>
    <t>CAYAMBE</t>
  </si>
  <si>
    <t>UJ FMNA DE CAYAMBE</t>
  </si>
  <si>
    <t>1705530333</t>
  </si>
  <si>
    <t>MORENO FIALLOS CARLOS AUGUSTO</t>
  </si>
  <si>
    <t>1710459148</t>
  </si>
  <si>
    <t>PILLALAZA LINCANGO WINSTON JUAN</t>
  </si>
  <si>
    <t>UJ FMNA CALDERON</t>
  </si>
  <si>
    <t>1001662624</t>
  </si>
  <si>
    <t>DUARTE ESTEVEZ WASHINGTON JORGE</t>
  </si>
  <si>
    <t>1711681013</t>
  </si>
  <si>
    <t>SANTILLAN MARTINEZ ANGEL IVAN</t>
  </si>
  <si>
    <t>1721715124</t>
  </si>
  <si>
    <t>VISCARRA GUERRERO NORMA ESTEFANIA</t>
  </si>
  <si>
    <t>UJ FMNA DE QUITO CARCELEN</t>
  </si>
  <si>
    <t>0401232111</t>
  </si>
  <si>
    <t>RAMOS ARTEAGA ANGELA MARINA</t>
  </si>
  <si>
    <t>0601821051</t>
  </si>
  <si>
    <t>SANTILLAN MANCERO GONZALO UBALDO</t>
  </si>
  <si>
    <t>1713453239</t>
  </si>
  <si>
    <t>MEDRANO GAVILANEZ NORMA NOEMI</t>
  </si>
  <si>
    <t>1900628429</t>
  </si>
  <si>
    <t>CHAMBA CHAMBA MANUEL AGUSTIN</t>
  </si>
  <si>
    <t>UJ FMNA DE QUITO QUITUMBE</t>
  </si>
  <si>
    <t>0201368313</t>
  </si>
  <si>
    <t>NARANJO BORJA CARLOS WILFRIDO</t>
  </si>
  <si>
    <t>0501929244</t>
  </si>
  <si>
    <t>ROMAN CAÑIZARES WILLIAM PATRICIO</t>
  </si>
  <si>
    <t>0601124860</t>
  </si>
  <si>
    <t>ORTEGA ROJAS ELENA BERSCHENY</t>
  </si>
  <si>
    <t>0601554694</t>
  </si>
  <si>
    <t>HEREDIA CABRERA EDWIN WALDEMAR</t>
  </si>
  <si>
    <t>0602567554</t>
  </si>
  <si>
    <t>RAMIREZ AVALOS SONIA PATRICIA</t>
  </si>
  <si>
    <t>0909046419</t>
  </si>
  <si>
    <t>CARRERA ANDRANGO IRMA YAMIRA</t>
  </si>
  <si>
    <t>1101971792</t>
  </si>
  <si>
    <t>SALAZAR MONTEROS MARIA DEL CARMEN</t>
  </si>
  <si>
    <t>1708328404</t>
  </si>
  <si>
    <t>GRANDA HERRERA PEPE ALONSO</t>
  </si>
  <si>
    <t>1711035152</t>
  </si>
  <si>
    <t>ANDRADE HERNANDEZ MIGUEL PATRICIO</t>
  </si>
  <si>
    <t>1713570719</t>
  </si>
  <si>
    <t>AMBAS CUATIN MARIA DE LOS ANGELES</t>
  </si>
  <si>
    <t>1713983136</t>
  </si>
  <si>
    <t>LITUMA CARRILLO VICTOR PAUL</t>
  </si>
  <si>
    <t>1716336878</t>
  </si>
  <si>
    <t>SORIA PEREZ LUCILA</t>
  </si>
  <si>
    <t>UJ FMNA IÑAQUITO</t>
  </si>
  <si>
    <t>0400915898</t>
  </si>
  <si>
    <t>AGUILAR GORDON LILIA ERNESTINA</t>
  </si>
  <si>
    <t>0401103437</t>
  </si>
  <si>
    <t>VALLEJO NARANJO BYRON ANDRES</t>
  </si>
  <si>
    <t>0602261752</t>
  </si>
  <si>
    <t>GARCIA GUANANGA GABRIELA CRISTINA</t>
  </si>
  <si>
    <t>1003093307</t>
  </si>
  <si>
    <t>CHAVEZ RODRIGUEZ PAOLA ALEXANDRA</t>
  </si>
  <si>
    <t>1307503712</t>
  </si>
  <si>
    <t>PONCE TOALA BRENDA LEONOR</t>
  </si>
  <si>
    <t>1707634729</t>
  </si>
  <si>
    <t>ESPINOSA FREIRE RAMIRO FABIAN</t>
  </si>
  <si>
    <t>1707927842</t>
  </si>
  <si>
    <t>RACINES MOLINA RUTH MARIANA</t>
  </si>
  <si>
    <t>1707978464</t>
  </si>
  <si>
    <t>GALLEGOS MARTINEZ JORGE GUSTAVO</t>
  </si>
  <si>
    <t>1708711245</t>
  </si>
  <si>
    <t>GUALOTUÑA ASIMBAYA EDISON PATRICIO</t>
  </si>
  <si>
    <t>1710086677</t>
  </si>
  <si>
    <t>CHAVEZ COELLO IRINA MIROSLAVA</t>
  </si>
  <si>
    <t>1710743715</t>
  </si>
  <si>
    <t>DIAZ SANCHEZ LOURDES AMPARITO</t>
  </si>
  <si>
    <t>1711402840</t>
  </si>
  <si>
    <t>JACOME JEREZ LUIS ELIECER</t>
  </si>
  <si>
    <t>1711420826</t>
  </si>
  <si>
    <t>VALENCIA ARIAS DORIS IVONNE</t>
  </si>
  <si>
    <t>1712421849</t>
  </si>
  <si>
    <t>SOLIS VISCARRA GYNA MARGARITA</t>
  </si>
  <si>
    <t>1713240776</t>
  </si>
  <si>
    <t>NAVARRETE NAVARRETE HENRY TOBIAS</t>
  </si>
  <si>
    <t>1713298659</t>
  </si>
  <si>
    <t>SERRANO CHICAIZA VANESSA MIREYA</t>
  </si>
  <si>
    <t>1714295910</t>
  </si>
  <si>
    <t>VITERI MOYA ANA PATRICIA</t>
  </si>
  <si>
    <t>1802385144</t>
  </si>
  <si>
    <t>HIDALGO SANTAMARIA ANA MARIA</t>
  </si>
  <si>
    <t>1103003081</t>
  </si>
  <si>
    <t>CABRERA SOLORZANO ILIANA PATRICIA</t>
  </si>
  <si>
    <t>1716958408</t>
  </si>
  <si>
    <t>PUNGUIL RECALDE KARINA ELIZABETH</t>
  </si>
  <si>
    <t>UJ FMNA LA MARISCAL</t>
  </si>
  <si>
    <t>0201253036</t>
  </si>
  <si>
    <t>BARRAGAN DEL POZO HENNY XIMENA</t>
  </si>
  <si>
    <t>0502500721</t>
  </si>
  <si>
    <t>GUAMANGATE ANTE MARIA LOURDES</t>
  </si>
  <si>
    <t>0602092280</t>
  </si>
  <si>
    <t>AREVALO ESTRADA CARLOS ENRIQUE</t>
  </si>
  <si>
    <t>0602995375</t>
  </si>
  <si>
    <t>VIMOS VIMOS MARTHA CECILIA</t>
  </si>
  <si>
    <t>0704872746</t>
  </si>
  <si>
    <t>RIVAS LEDESMA SILVIA PATRICIA</t>
  </si>
  <si>
    <t>1102829775</t>
  </si>
  <si>
    <t>MALDONADO CASTRO MAX JACKSSON</t>
  </si>
  <si>
    <t>1102972161</t>
  </si>
  <si>
    <t>SEGARRA FAGGIONI PATRICIA MERCEDES</t>
  </si>
  <si>
    <t>1203115066</t>
  </si>
  <si>
    <t>GUZMAN MEJIA KETTY MAGALY</t>
  </si>
  <si>
    <t>1305585711</t>
  </si>
  <si>
    <t>VERA CEDEÑO NUBIA YINETH</t>
  </si>
  <si>
    <t>1704649860</t>
  </si>
  <si>
    <t>ALTAMIRANO ALTAMIRANO NANCY MERCEDES</t>
  </si>
  <si>
    <t>1707227029</t>
  </si>
  <si>
    <t>NUÑEZ IBARRA ANGELA JOSEFINA</t>
  </si>
  <si>
    <t>1707629984</t>
  </si>
  <si>
    <t>GARCIA PINOS BOLIVAR GIOVANNY</t>
  </si>
  <si>
    <t>1707785646</t>
  </si>
  <si>
    <t>JACOME JARAMILLO PABLO ALEJANDRO</t>
  </si>
  <si>
    <t>1709262933</t>
  </si>
  <si>
    <t>ALTAMIRANO SANCHEZ FRANKLIN PAUL</t>
  </si>
  <si>
    <t>1709785073</t>
  </si>
  <si>
    <t>NARANJO BRICEÑO MARJORIE JUDITH</t>
  </si>
  <si>
    <t>1709863706</t>
  </si>
  <si>
    <t>HERRERA OBANDO JESUS RAQUEL</t>
  </si>
  <si>
    <t>1710045376</t>
  </si>
  <si>
    <t>GRANDES ANALUISA GERMAN ALIRIO</t>
  </si>
  <si>
    <t>1711928455</t>
  </si>
  <si>
    <t>SUASNAVAS FONSECA DAVID PATRICIO</t>
  </si>
  <si>
    <t>1712170685</t>
  </si>
  <si>
    <t>BETANCOURT ORTIZ GRACIELA VIVIANA</t>
  </si>
  <si>
    <t>1712338274</t>
  </si>
  <si>
    <t>YANCHATIPAN SANCHEZ SANDRA MARIA</t>
  </si>
  <si>
    <t>1712577251</t>
  </si>
  <si>
    <t>BURBANO IÑIGA KATHYA SUSANA</t>
  </si>
  <si>
    <t>1712951464</t>
  </si>
  <si>
    <t>AYALA TACO JOHANA PAOLA</t>
  </si>
  <si>
    <t>1717638694</t>
  </si>
  <si>
    <t>PAREJA QUEZADA OLGA CECILIA</t>
  </si>
  <si>
    <t>1801866656</t>
  </si>
  <si>
    <t>LABRE LUIS JOSE ANTONIO</t>
  </si>
  <si>
    <t>1712510419</t>
  </si>
  <si>
    <t>PILLAJO BALLADARES GLORIA JANETH</t>
  </si>
  <si>
    <t>1717546426</t>
  </si>
  <si>
    <t>APOLO ALMEIDA ANA ALEXANDRA</t>
  </si>
  <si>
    <t>1705636791</t>
  </si>
  <si>
    <t>ARIAS CORONEL PEDRO ALEJANDRO</t>
  </si>
  <si>
    <t>UJ FMNA TUMBACO</t>
  </si>
  <si>
    <t>1002158507</t>
  </si>
  <si>
    <t>DUARTE ESTEVEZ CECILIA ELIZABETH</t>
  </si>
  <si>
    <t>1721129623</t>
  </si>
  <si>
    <t>YEPEZ SALGADO SOFIA NATALY</t>
  </si>
  <si>
    <t>RUMIÑAHUI</t>
  </si>
  <si>
    <t>UJ FMNA DE RUMIÑAHUI</t>
  </si>
  <si>
    <t>0401573977</t>
  </si>
  <si>
    <t>PUEDMAG VILLOTA NELLY ROCIO</t>
  </si>
  <si>
    <t>1721719357</t>
  </si>
  <si>
    <t>MEZA MERA JACKELINE PATRICIA</t>
  </si>
  <si>
    <t>1802827426</t>
  </si>
  <si>
    <t>PERASSO CESPEDES RITA PATRICIA</t>
  </si>
  <si>
    <t>0502459910</t>
  </si>
  <si>
    <t>RIVADENEIRA DOMINGUEZ MARIA JOSE</t>
  </si>
  <si>
    <t>UJ FMNA DE AMBATO</t>
  </si>
  <si>
    <t>1802539518</t>
  </si>
  <si>
    <t>ARCOS MORALES JORGE ENRIQUE</t>
  </si>
  <si>
    <t>1802418895</t>
  </si>
  <si>
    <t>FRIAS RAZA SERGIO EDMUNDO</t>
  </si>
  <si>
    <t>1803099645</t>
  </si>
  <si>
    <t>LEON TORRES MARIA ALEXANDRA</t>
  </si>
  <si>
    <t>1802130185</t>
  </si>
  <si>
    <t>MASABANDA CAISAGUANO JULIO CESAR OSWALDO</t>
  </si>
  <si>
    <t>1803304490</t>
  </si>
  <si>
    <t>ORTEGA CAMPOS EDWIN JAVIER</t>
  </si>
  <si>
    <t>1803278371</t>
  </si>
  <si>
    <t>QUINALOA OJEDA MARTHA JENNY</t>
  </si>
  <si>
    <t>1804327029</t>
  </si>
  <si>
    <t>ACOSTA GAVILANES VIVIANA JACKELINE</t>
  </si>
  <si>
    <t>1104276173</t>
  </si>
  <si>
    <t>BRAVO VALAREZO AMADO PATRICIO</t>
  </si>
  <si>
    <t>1600277352</t>
  </si>
  <si>
    <t>ESCOBAR AREVALO SINDY PAMELA</t>
  </si>
  <si>
    <t>0501934210</t>
  </si>
  <si>
    <t>GOMEZ BAÑO LUIS ALFREDO</t>
  </si>
  <si>
    <t>UJ FMNA DE LAGO AGRIO</t>
  </si>
  <si>
    <t>1305908855</t>
  </si>
  <si>
    <t>ALAVA MUENTES FREDY AQUILINO</t>
  </si>
  <si>
    <t>1500382930</t>
  </si>
  <si>
    <t>CEVALLOS PERALTA BERTHA MARILU</t>
  </si>
  <si>
    <t>0501990253</t>
  </si>
  <si>
    <t>TOAPANTA GUANOQUIZA MARIA CUSTODIA</t>
  </si>
  <si>
    <t>0802081364</t>
  </si>
  <si>
    <t>TORRES ARMIJOS FABIAN EDGAR</t>
  </si>
  <si>
    <t>UJ FMNA DE ORELLANA</t>
  </si>
  <si>
    <t>0400783932</t>
  </si>
  <si>
    <t>CUAICAL GALARRAGA VICENTA CUMANDA</t>
  </si>
  <si>
    <t>1103204614</t>
  </si>
  <si>
    <t>JIMENEZ SARITAMA MARCIA VANESSA</t>
  </si>
  <si>
    <t>UJ FMNA DE SANTO DOMINGO</t>
  </si>
  <si>
    <t>1706224373</t>
  </si>
  <si>
    <t>PAREDES TORRES LORENA MARGOT</t>
  </si>
  <si>
    <t>1710334549</t>
  </si>
  <si>
    <t>ACURIO SUAREZ ALEXIS FABIAN</t>
  </si>
  <si>
    <t>1713514170</t>
  </si>
  <si>
    <t>BRITO CENTENO STALIN VICENTE</t>
  </si>
  <si>
    <t>1708403645</t>
  </si>
  <si>
    <t>ENRIQUEZ DELGADO CARMEN MARIA</t>
  </si>
  <si>
    <t>0703395103</t>
  </si>
  <si>
    <t>PACHECO CONCHA JOHNNY FABRICIO</t>
  </si>
  <si>
    <t>1202952675</t>
  </si>
  <si>
    <t>PAZ GAVILANEZ JUAN CARLOS</t>
  </si>
  <si>
    <t>1710385533</t>
  </si>
  <si>
    <t>ROBALINO VILLAFUERTE ANGEL PATRICIO</t>
  </si>
  <si>
    <t>1714849690</t>
  </si>
  <si>
    <t>SANTILLAN ANDRADE JULIAN RODOLFO</t>
  </si>
  <si>
    <t>1711754026</t>
  </si>
  <si>
    <t>TACO PROAÑO RUBI MARISOL</t>
  </si>
  <si>
    <t>1709210346</t>
  </si>
  <si>
    <t>ZAMBRANO VERA NERYS ORIOL BARTOLO</t>
  </si>
  <si>
    <t>UJ FMNA DE SANTA ELENA</t>
  </si>
  <si>
    <t>0915690705</t>
  </si>
  <si>
    <t>FLORES VERA KELLY MICAELA</t>
  </si>
  <si>
    <t>1309242178</t>
  </si>
  <si>
    <t>GAVILANEZ BRIONES RICHARD FABIAN</t>
  </si>
  <si>
    <t>0910053248</t>
  </si>
  <si>
    <t>NIVELA NIVELA GABRIEL ALEJANDRO</t>
  </si>
  <si>
    <t>0911099737</t>
  </si>
  <si>
    <t>VIZUETA TOMALA BELGICA TAUNOVA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</si>
</sst>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/>
    <xf numFmtId="0" fontId="3" fillId="0" borderId="0" xfId="0" applyFont="1" applyBorder="1"/>
    <xf numFmtId="0" fontId="3" fillId="0" borderId="0" xfId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16">
    <dxf>
      <font>
        <b/>
      </font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5"/>
      <tableStyleElement type="headerRow" dxfId="14"/>
    </tableStyle>
    <tableStyle name="SlicerStyleLight5 2" pivot="0" table="0" count="10">
      <tableStyleElement type="wholeTable" dxfId="13"/>
      <tableStyleElement type="headerRow" dxfId="12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10" Type="http://schemas.openxmlformats.org/officeDocument/2006/relationships/sharedStrings" Target="sharedStrings.xml"/><Relationship Id="rId4" Type="http://schemas.microsoft.com/office/2007/relationships/slicerCache" Target="slicerCaches/slicerCache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11</xdr:row>
      <xdr:rowOff>38100</xdr:rowOff>
    </xdr:from>
    <xdr:to>
      <xdr:col>6</xdr:col>
      <xdr:colOff>457200</xdr:colOff>
      <xdr:row>24</xdr:row>
      <xdr:rowOff>85725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77050" y="26860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466725</xdr:colOff>
      <xdr:row>11</xdr:row>
      <xdr:rowOff>38100</xdr:rowOff>
    </xdr:from>
    <xdr:to>
      <xdr:col>8</xdr:col>
      <xdr:colOff>600075</xdr:colOff>
      <xdr:row>24</xdr:row>
      <xdr:rowOff>85725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15375" y="2686050"/>
              <a:ext cx="165735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609597</xdr:colOff>
      <xdr:row>11</xdr:row>
      <xdr:rowOff>28575</xdr:rowOff>
    </xdr:from>
    <xdr:to>
      <xdr:col>23</xdr:col>
      <xdr:colOff>104775</xdr:colOff>
      <xdr:row>24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82247" y="2676525"/>
              <a:ext cx="10925178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57150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152400</xdr:colOff>
      <xdr:row>4</xdr:row>
      <xdr:rowOff>38100</xdr:rowOff>
    </xdr:from>
    <xdr:to>
      <xdr:col>9</xdr:col>
      <xdr:colOff>457200</xdr:colOff>
      <xdr:row>11</xdr:row>
      <xdr:rowOff>28575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8" name="Materia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ater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77050" y="971550"/>
              <a:ext cx="4114800" cy="1704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uth Elizabeth Holguin Alomoto" refreshedDate="45548.510913541664" createdVersion="6" refreshedVersion="6" minRefreshableVersion="3" recordCount="301">
  <cacheSource type="worksheet">
    <worksheetSource ref="A1:K302" sheet="Hoja1"/>
  </cacheSource>
  <cacheFields count="11">
    <cacheField name="Provincia" numFmtId="0">
      <sharedItems count="22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SUCUMBIOS"/>
        <s v="ORELLANA"/>
        <s v="SANTO DOMINGO DE LOS TSACHILAS"/>
        <s v="SANTA ELENA"/>
      </sharedItems>
    </cacheField>
    <cacheField name="Cantón" numFmtId="0">
      <sharedItems count="38">
        <s v="CUENCA"/>
        <s v="GIRON"/>
        <s v="GUALACEO"/>
        <s v="PAUTE"/>
        <s v="GUARANDA"/>
        <s v="AZOGUES"/>
        <s v="CAÑAR"/>
        <s v="TULCAN"/>
        <s v="RIOBAMBA"/>
        <s v="LATACUNGA"/>
        <s v="MACHALA"/>
        <s v="PASAJE"/>
        <s v="SANTA ROSA"/>
        <s v="ESMERALDAS"/>
        <s v="DAULE"/>
        <s v="DURAN"/>
        <s v="GUAYAQUIL"/>
        <s v="MILAGRO"/>
        <s v="IBARRA"/>
        <s v="OTAVALO"/>
        <s v="LOJA"/>
        <s v="BABAHOYO"/>
        <s v="QUEVEDO"/>
        <s v="CHONE"/>
        <s v="MANTA"/>
        <s v="PORTOVIEJO"/>
        <s v="SUCRE"/>
        <s v="MORONA"/>
        <s v="TENA"/>
        <s v="PASTAZA"/>
        <s v="CAYAMBE"/>
        <s v="QUITO"/>
        <s v="RUMIÑAHUI"/>
        <s v="AMBATO"/>
        <s v="LAGO AGRIO"/>
        <s v="ORELLANA"/>
        <s v="SANTO DOMINGO"/>
        <s v="SANTA ELENA"/>
      </sharedItems>
    </cacheField>
    <cacheField name="Judicatura" numFmtId="0">
      <sharedItems count="44">
        <s v="UJ FMNA DE CUENCA"/>
        <s v="UJ FMNA DE GIRON"/>
        <s v="UJ FMNA DE GUALACEO"/>
        <s v="UJ FMNA DE PAUTE"/>
        <s v="UJ FMNA DE GUARANDA"/>
        <s v="UJ FMNA DE AZOGUES"/>
        <s v="UJ FMNA DE CAÑAR"/>
        <s v="UJ FMNA DE TULCAN"/>
        <s v="UJ FMNA DE RIOBAMBA"/>
        <s v="UJ FMNA DE LATACUNGA"/>
        <s v="UJ FMNA DE MACHALA"/>
        <s v="UJ FMNA DE PASAJE"/>
        <s v="UJ FMNA DE SANTA ROSA"/>
        <s v="UJ FMNA DE ESMERALDAS"/>
        <s v="UJ FMNA DE DAULE"/>
        <s v="UJ FMNA DE DURAN"/>
        <s v="UJ FMNA SUR DE GUAYAQUIL"/>
        <s v="UJ FMNA NORTE DE GUAYAQUIL"/>
        <s v="UJ FMNA DE MILAGRO"/>
        <s v="UJ FMNA DE IBARRA"/>
        <s v="UJ FMNA DE OTAVALO"/>
        <s v="UJ FMNA DE LOJA"/>
        <s v="UJ FMNA DE BABAHOYO"/>
        <s v="UJ FMNA DE QUEVEDO"/>
        <s v="UJ FMNA DE CHONE"/>
        <s v="UJ FMNA DE MANTA"/>
        <s v="UJ FMNA DE PORTOVIEJO"/>
        <s v="UJ FMNA DE SUCRE"/>
        <s v="UJ FMNA DE MORONA"/>
        <s v="UJ FMNA DE TENA"/>
        <s v="UJ FMNA DE PASTAZA"/>
        <s v="UJ FMNA DE CAYAMBE"/>
        <s v="UJ FMNA CALDERON"/>
        <s v="UJ FMNA DE QUITO CARCELEN"/>
        <s v="UJ FMNA DE QUITO QUITUMBE"/>
        <s v="UJ FMNA IÑAQUITO"/>
        <s v="UJ FMNA LA MARISCAL"/>
        <s v="UJ FMNA TUMBACO"/>
        <s v="UJ FMNA DE RUMIÑAHUI"/>
        <s v="UJ FMNA DE AMBATO"/>
        <s v="UJ FMNA DE LAGO AGRIO"/>
        <s v="UJ FMNA DE ORELLANA"/>
        <s v="UJ FMNA DE SANTO DOMINGO"/>
        <s v="UJ FMNA DE SANTA ELENA"/>
      </sharedItems>
    </cacheField>
    <cacheField name="Instancia" numFmtId="0">
      <sharedItems/>
    </cacheField>
    <cacheField name="Materia" numFmtId="0">
      <sharedItems count="1">
        <s v="FMNA"/>
      </sharedItems>
    </cacheField>
    <cacheField name="Materia Resolución 117" numFmtId="0">
      <sharedItems count="1">
        <s v="FAMILIA, MUJER, NIÑEZ Y ADOLESCENCIA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301">
        <s v="VEGA AGUILAR MARIA DEL CARMEN"/>
        <s v="GUERRERO LUIS ALBERTO"/>
        <s v="TORRES BORJA LUIS FELIPE"/>
        <s v="ALVAREZ TORAL RUTH CRISTINA"/>
        <s v="ALMEIDA TORAL PABLO FERNANDO"/>
        <s v="BARRERA LOZANO MANUEL OSWALDO"/>
        <s v="VALLEJO CABRERA ILIANA PATRICIA"/>
        <s v="YAMUNAQUE LEON BETTY LOURDES"/>
        <s v="CORDOVA IÑIGUEZ SANDRA"/>
        <s v="OCHOA MALDONADO TATIANA ESTHER"/>
        <s v="CAPON PLACENCIA TERESA DE JESUS"/>
        <s v="MORENO YANES SANTIAGO XAVIER"/>
        <s v="ORTEGA ORMAZA BORIS ESTEBAN"/>
        <s v="NAVAS AMOROSO GABRIELA EULALIA"/>
        <s v="CASTILLO IGLESIAS SANTIAGO ROBERTO"/>
        <s v="PAZ MENA JUAN CARLOS"/>
        <s v="ARIAS CONTRERAS PAOLA LORENA"/>
        <s v="DURAN MOSQUERA FAVIO RENATO"/>
        <s v="JARA VILLACIS MONICA JOSEFINA"/>
        <s v="JUAREZ SEGARRA MICHAEL ALEXANDRA"/>
        <s v="ANDRADE CARDENAS ROMAN DE JESUS"/>
        <s v="ASTUDILLO DURAN MARIA ELENA"/>
        <s v="LOPEZ REAL MARIA AUGUSTA"/>
        <s v="ULLOA LARA NAPOLEON GERMAN"/>
        <s v="GUZMAN ROCHINA LUIS GABRIEL"/>
        <s v="SOLORZANO CASTRO DANNY GERMAN"/>
        <s v="VELEZ PESANTEZ ESTEBAN EUGENIO"/>
        <s v="MATUTE ALTAMIRANO GLORIA MARGARITA"/>
        <s v="CASTRO CORONEL MARCO VINICIO"/>
        <s v="VELEZ RODAS LEONOR ALEXANDRA"/>
        <s v="REYES MARTINEZ DIEGO ESTEBAN"/>
        <s v="CARDENAS GONZALEZ MERCEDES SUSANA"/>
        <s v="MATOVELLE VEINTIMILLA LUIS CARLOS"/>
        <s v="ALVAREZ GARCIA ERIKA FERNANDA"/>
        <s v="MENDIA VERDUGO SERGIO PATRICIO"/>
        <s v="GUERRON ALMEIDA ALEXEY GIOVANNY"/>
        <s v="PIARPUEZAN VILLARREAL AMPARO CECILIA"/>
        <s v="UBIDIA HIDROBO GONZALO GUSTAVO"/>
        <s v="CASTILLO LEON JORGE LEONEL"/>
        <s v="PARRA MOLINA SEGUNDO WALTER"/>
        <s v="TAPIA SANCHEZ ROBERTO PATRICIO"/>
        <s v="FIALLOS CAZCO JAIME MARCELO"/>
        <s v="PACA PADILLA JUAN CARLOS"/>
        <s v="GALARZA VILLAMARIN MARIA DE LAS MERCEDES"/>
        <s v="PAZMIÑO PAEZ CARLOS ALFONSO"/>
        <s v="VASQUEZ MELENDEZ ANDRES FERNANDO"/>
        <s v="GAMBOA UGALDE ALEX BAYARDO"/>
        <s v="ORTEGA PEÑAFIEL SEBASTIAN ANDRES"/>
        <s v="JARAMILLO PONCE JUAN ALFREDO"/>
        <s v="SALGUERO BARBA GALO ANTONIO"/>
        <s v="VALLE ROBAYO EDWIN JAVIER"/>
        <s v="VIERA NAVARRETE RICARDO ALEJANDRO"/>
        <s v="MOLINA MOLINA ANA LUCIA"/>
        <s v="ROSAS LOZANO MARCO ANDRES"/>
        <s v="PEÑAFIEL BERMEO ROSSI FABIOLA"/>
        <s v="RIOFRIO TINITANA JOSE IVAN"/>
        <s v="PINTADO MUÑOZ GLORIA ALEXANDRA"/>
        <s v="ROMERO CARRION OSCAR GABRIEL"/>
        <s v="MACAS VERA LISBETH MARITZA"/>
        <s v="OCAMPO AGUILAR VERONICA PATRICIA"/>
        <s v="ORTEGA RAMIREZ MARCIA VANESSA"/>
        <s v="PAUTE CUENCA MARCIA ELENA"/>
        <s v="JIMBO GALARZA GIOVANNA GABRIELA"/>
        <s v="CEVALLOS GAVILANES VANESSA MABEL"/>
        <s v="GARCIA AÑAZCO SHIRLEY MARIELA"/>
        <s v="ENRIQUEZ SALINAS CECILIA ESTHER"/>
        <s v="CABRERA MOREIRA JOSE PABLO"/>
        <s v="QUITO PARDO BELKIS MARLENE"/>
        <s v="MORAN JARAMILLO PATRICIO EMILIO"/>
        <s v="IZURIETA DAVILA KARINA"/>
        <s v="GRUEZO ARROYO PRESLEY"/>
        <s v="CAMPO VALENCIA DELIS CARMEN"/>
        <s v="HERNANDEZ PAZMIÑO MERCEDES AMIRA"/>
        <s v="LEMOS FIGUEROA JORGE GUILLERMO"/>
        <s v="MENDOZA GARCIA PEDRO RAMIRO"/>
        <s v="MENDOZA PITA PRISCILLA DEL ROCIO"/>
        <s v="JURADO VERA DIONISIO WASHINGTON"/>
        <s v="TIERRA GUSQUI EDWIN ARMANDO"/>
        <s v="LINO TOALA KLEBER JOHNNY"/>
        <s v="ALVAREZ SANTANA ANTONIO AQUILES"/>
        <s v="ALUME JARAMILLO PATRICIA ANTONIETA"/>
        <s v="VELEZ SAMANIEGO SARA MARINA"/>
        <s v="FAJARDO SILVESTRE RAQUEL CAROLINA"/>
        <s v="MORALES ORTEGA LOURDES ESTHER"/>
        <s v="PAREDES HURTADO MAY"/>
        <s v="ZAVALA CASTRO GEORGE WILLIAMS"/>
        <s v="VALVERDE GUEVARA JEAN DANIEL"/>
        <s v="DAVILA ALVAREZ JULIA HERMINIA"/>
        <s v="MENDOZA ALVARADO PETER LOBERTY"/>
        <s v="VELEZ INTRIAGO JESSICA MANENA"/>
        <s v="BERON PALOMEQUE ROSARIO CARLA"/>
        <s v="RODRIGUEZ VIDAL OLGA LIDIA"/>
        <s v="INFANTES MANTILLA MARIA AUXILIADORA"/>
        <s v="VILLACRES ONTANO VANESSA MELINA"/>
        <s v="LUYO JOZA LAM JEIPTHAUNG"/>
        <s v="ZAMBRANO RUIZ ELOISA STEFANIA"/>
        <s v="LOPEZ VULGARIN CARLOS CRISTOBAL"/>
        <s v="GONZALEZ ANDRADE FRANCISCO JAVIER"/>
        <s v="ROMERO RODRIGUEZ WILSON RICARDO"/>
        <s v="NARANJO HARO JULIAN PATRICIO"/>
        <s v="CEVALLOS BRAVO RONALD LEONARDO"/>
        <s v="SANTAMARIA ENCALADA EDUARDO CAMILO"/>
        <s v="CONTRERAS FALCONES MARTHA MARITZA"/>
        <s v="MUGUERZA LEON CRUZ MERCY CAROLINA"/>
        <s v="LAPIERRE RODRIGUEZ OLGA LEONOR MARIA"/>
        <s v="CENTENO VERA NATACHA TATIANA"/>
        <s v="DIAZ VILLAO MARIA DEL CARMEN"/>
        <s v="DIAZ BRIONES CARLOS ANTONIO"/>
        <s v="PILALOT NAVARRETE LENIN ALBERTO"/>
        <s v="BOLAÑOS MURILLO RODOLFO ERNESTO"/>
        <s v="RIVERA CARDENAS DORINDA PERLA"/>
        <s v="TOTOY CEVALLOS VICTORIA DEL CARMEN"/>
        <s v="MONTERO TRUJILLO MARCIA OLIVA"/>
        <s v="LITUMA JINES JOHNNY FRANCISCO"/>
        <s v="CANALES SANTOS MARIA DEL PILAR"/>
        <s v="ERAZO FLORES DE VALGAZ DAVID RUFINO"/>
        <s v="HERNANDEZ RODRIGUEZ VENUS ADRIANA"/>
        <s v="SALAZAR GUERRERO ANGELA MARIA"/>
        <s v="ORDOÑEZ ORTIZ JOSE MIGUEL"/>
        <s v="OLVERA BARBOTO JOSE GUSTAVO"/>
        <s v="RAMOS AGUILERA BEATRIZ ELIZABETH"/>
        <s v="MEDINA AGUILERA ERIKA FERNANDA"/>
        <s v="RUA VALENCIA JUAN PABLO"/>
        <s v="GARCIA ESCOBAR ANDRES FERNANDO"/>
        <s v="LEON SOLIS LUCIA LORENA"/>
        <s v="SANCHEZ TORRES MARITZA ALEXANDRA"/>
        <s v="LEON OJEDA ROSA BEATRIZ"/>
        <s v="TENESACA RAMIREZ ROSEMARY DEL PILAR"/>
        <s v="ALCIVAR IZURIETA ROXANNA MARIUXI"/>
        <s v="LOOR ZAMBRANO TANYA MARICELA"/>
        <s v="COLLANTES LOOR LORENA MATILDE"/>
        <s v="JUMBO QUEZADA DIONICIO GERARDO"/>
        <s v="SUAREZ MONTES ALEJANDRINA EUNICE"/>
        <s v="BASTIDAS VACA EDISON FERNANDO"/>
        <s v="GUERRERO LEON CYNTHIA SAMANTA"/>
        <s v="CHECA AGUIRRE KARLA VERONICA"/>
        <s v="MITE CANTOS GABRIEL GUILLERMO"/>
        <s v="CUASTUMAL GUARANGUAY MARIA MERCEDES"/>
        <s v="ALARCON ESPINOSA FRANCISCO XAVIER"/>
        <s v="TOBAR SUBIA CONTENTO MARIA ISABEL"/>
        <s v="RUIZ ERAZO GLADYS MARGARITA"/>
        <s v="ENRIQUEZ KLERQUE LILIAN JANETH"/>
        <s v="SIMBAÑA PORTILLA ALEXIS FABIAN"/>
        <s v="BENITEZ TELLES ALZIRA BEATRIZ"/>
        <s v="LOPEZ TOBAR EDGAR RAUL"/>
        <s v="SERRANO MENESES LUIS FERNANDO"/>
        <s v="SALAS SUBIA MARIA JANETH"/>
        <s v="CASTILLO ORDOÑEZ GLENDA DEL CARMEN"/>
        <s v="BURNEO HERRERA VICTOR ALBERTO"/>
        <s v="SANTIN SALAZAR VICTOR EMILIO"/>
        <s v="SAMANIEGO MUÑOZ LUIS ERASMO"/>
        <s v="PACCHA SOTO LETHY KRUPSKAYA"/>
        <s v="VIDAL RODRIGUEZ SANDRA JENNY"/>
        <s v="VALAREZO TANDAZO CROSBYN SAUL"/>
        <s v="PARDO TORRES NORMAN JOSELITO"/>
        <s v="MUÑOZ ABARCA PABLO VINICIO"/>
        <s v="GUZMAN GOMEZ MARIA BELEN"/>
        <s v="PONCE FIERRO GUILLERMO ALBERTO"/>
        <s v="JARAMILLO REYES LUIS PATRICIO"/>
        <s v="MEJIA ALVARADO INES SECUNDINA"/>
        <s v="PALACIOS NUÑEZ JANET PAULA"/>
        <s v="SILVA LAPO RITA SOLEDAD"/>
        <s v="RONQUILLO SANTILLAN ZORAIDA MERCEDES"/>
        <s v="WONG CRUZ SIUKIEN MARIEL"/>
        <s v="AGUILAR COELLO SONIA ELIZABETH"/>
        <s v="VINUEZA GRANDA YURY VANESSA"/>
        <s v="AREVALO RIVERA MANUEL ENRIQUE"/>
        <s v="LAGOS VARGAS FABIOLA MAGALI"/>
        <s v="MOREIRA CONTRERAS EDGAR RICARDO"/>
        <s v="RUIZ ROJAS HERNAN MANUEL"/>
        <s v="VIVAS MERO JENNY MARILU"/>
        <s v="CEDEÑO ZAMBRANO TANYA UNIVERSIS"/>
        <s v="ZAMBRANO ZAMBRANO MARIA PATRICIA"/>
        <s v="BRIONES DUTAN DIEGO FERNANDO"/>
        <s v="GUERRERO MACIAS MARTHA NATIVIDAD"/>
        <s v="SOZA MACIAS GINA ISOLINA"/>
        <s v="CEDEÑO ALCIVAR YURIS PALMIRO"/>
        <s v="DELGADO GARCIA ORLY LEOPOLDO"/>
        <s v="ESPINALES LOPEZ FABIOLA EUGENIA"/>
        <s v="MANZANO MEDINA CARLOS ERMEL"/>
        <s v="MIRANDA PARRAGA GINA MARISOL"/>
        <s v="ZAMBRANO PONCE EDURNE JESSENIA"/>
        <s v="FARIAS MACIAS BETSY ELIZABETH"/>
        <s v="VELEZ MOREIRA MARTHA ELIZABETH"/>
        <s v="BARCIA RUIZ MARTHA ELIZABETH"/>
        <s v="SOLEDISPA REYES OLGA ALEXANDRA"/>
        <s v="BENALCAZAR ORELLANA NINFA LORENA"/>
        <s v="MARISCAL VALLE MARIA ISABEL"/>
        <s v="PINARGOTE QUINTEROS ANDREA MARIA"/>
        <s v="JARAMILLO CASTILLO EDGAR RAMIRO"/>
        <s v="HERRERA ORTEGA AGUSTIN LEONARDO"/>
        <s v="MERINO LOPEZ MARJORYE SAYONARA"/>
        <s v="CASANOVA BORJA GERMAN RICARDO"/>
        <s v="SOTOMAYOR CASTILLO AURELIO BENJAMIN"/>
        <s v="BARRENO VELIN DELIA DEL PILAR"/>
        <s v="MARCILLO MENA ISABEL IPATIA"/>
        <s v="CISNEROS ORTIZ DIANA LORENA"/>
        <s v="MORENO FIALLOS CARLOS AUGUSTO"/>
        <s v="PILLALAZA LINCANGO WINSTON JUAN"/>
        <s v="DUARTE ESTEVEZ WASHINGTON JORGE"/>
        <s v="SANTILLAN MARTINEZ ANGEL IVAN"/>
        <s v="VISCARRA GUERRERO NORMA ESTEFANIA"/>
        <s v="RAMOS ARTEAGA ANGELA MARINA"/>
        <s v="SANTILLAN MANCERO GONZALO UBALDO"/>
        <s v="MEDRANO GAVILANEZ NORMA NOEMI"/>
        <s v="CHAMBA CHAMBA MANUEL AGUSTIN"/>
        <s v="NARANJO BORJA CARLOS WILFRIDO"/>
        <s v="ROMAN CAÑIZARES WILLIAM PATRICIO"/>
        <s v="ORTEGA ROJAS ELENA BERSCHENY"/>
        <s v="HEREDIA CABRERA EDWIN WALDEMAR"/>
        <s v="RAMIREZ AVALOS SONIA PATRICIA"/>
        <s v="CARRERA ANDRANGO IRMA YAMIRA"/>
        <s v="SALAZAR MONTEROS MARIA DEL CARMEN"/>
        <s v="GRANDA HERRERA PEPE ALONSO"/>
        <s v="ANDRADE HERNANDEZ MIGUEL PATRICIO"/>
        <s v="AMBAS CUATIN MARIA DE LOS ANGELES"/>
        <s v="LITUMA CARRILLO VICTOR PAUL"/>
        <s v="SORIA PEREZ LUCILA"/>
        <s v="AGUILAR GORDON LILIA ERNESTINA"/>
        <s v="VALLEJO NARANJO BYRON ANDRES"/>
        <s v="GARCIA GUANANGA GABRIELA CRISTINA"/>
        <s v="CHAVEZ RODRIGUEZ PAOLA ALEXANDRA"/>
        <s v="PONCE TOALA BRENDA LEONOR"/>
        <s v="ESPINOSA FREIRE RAMIRO FABIAN"/>
        <s v="RACINES MOLINA RUTH MARIANA"/>
        <s v="GALLEGOS MARTINEZ JORGE GUSTAVO"/>
        <s v="GUALOTUÑA ASIMBAYA EDISON PATRICIO"/>
        <s v="CHAVEZ COELLO IRINA MIROSLAVA"/>
        <s v="DIAZ SANCHEZ LOURDES AMPARITO"/>
        <s v="JACOME JEREZ LUIS ELIECER"/>
        <s v="VALENCIA ARIAS DORIS IVONNE"/>
        <s v="SOLIS VISCARRA GYNA MARGARITA"/>
        <s v="NAVARRETE NAVARRETE HENRY TOBIAS"/>
        <s v="SERRANO CHICAIZA VANESSA MIREYA"/>
        <s v="VITERI MOYA ANA PATRICIA"/>
        <s v="HIDALGO SANTAMARIA ANA MARIA"/>
        <s v="CABRERA SOLORZANO ILIANA PATRICIA"/>
        <s v="PUNGUIL RECALDE KARINA ELIZABETH"/>
        <s v="BARRAGAN DEL POZO HENNY XIMENA"/>
        <s v="GUAMANGATE ANTE MARIA LOURDES"/>
        <s v="AREVALO ESTRADA CARLOS ENRIQUE"/>
        <s v="VIMOS VIMOS MARTHA CECILIA"/>
        <s v="RIVAS LEDESMA SILVIA PATRICIA"/>
        <s v="MALDONADO CASTRO MAX JACKSSON"/>
        <s v="SEGARRA FAGGIONI PATRICIA MERCEDES"/>
        <s v="GUZMAN MEJIA KETTY MAGALY"/>
        <s v="VERA CEDEÑO NUBIA YINETH"/>
        <s v="ALTAMIRANO ALTAMIRANO NANCY MERCEDES"/>
        <s v="NUÑEZ IBARRA ANGELA JOSEFINA"/>
        <s v="GARCIA PINOS BOLIVAR GIOVANNY"/>
        <s v="JACOME JARAMILLO PABLO ALEJANDRO"/>
        <s v="ALTAMIRANO SANCHEZ FRANKLIN PAUL"/>
        <s v="NARANJO BRICEÑO MARJORIE JUDITH"/>
        <s v="HERRERA OBANDO JESUS RAQUEL"/>
        <s v="GRANDES ANALUISA GERMAN ALIRIO"/>
        <s v="SUASNAVAS FONSECA DAVID PATRICIO"/>
        <s v="BETANCOURT ORTIZ GRACIELA VIVIANA"/>
        <s v="YANCHATIPAN SANCHEZ SANDRA MARIA"/>
        <s v="BURBANO IÑIGA KATHYA SUSANA"/>
        <s v="AYALA TACO JOHANA PAOLA"/>
        <s v="PAREJA QUEZADA OLGA CECILIA"/>
        <s v="LABRE LUIS JOSE ANTONIO"/>
        <s v="PILLAJO BALLADARES GLORIA JANETH"/>
        <s v="APOLO ALMEIDA ANA ALEXANDRA"/>
        <s v="ARIAS CORONEL PEDRO ALEJANDRO"/>
        <s v="DUARTE ESTEVEZ CECILIA ELIZABETH"/>
        <s v="YEPEZ SALGADO SOFIA NATALY"/>
        <s v="PUEDMAG VILLOTA NELLY ROCIO"/>
        <s v="MEZA MERA JACKELINE PATRICIA"/>
        <s v="PERASSO CESPEDES RITA PATRICIA"/>
        <s v="RIVADENEIRA DOMINGUEZ MARIA JOSE"/>
        <s v="ARCOS MORALES JORGE ENRIQUE"/>
        <s v="FRIAS RAZA SERGIO EDMUNDO"/>
        <s v="LEON TORRES MARIA ALEXANDRA"/>
        <s v="MASABANDA CAISAGUANO JULIO CESAR OSWALDO"/>
        <s v="ORTEGA CAMPOS EDWIN JAVIER"/>
        <s v="QUINALOA OJEDA MARTHA JENNY"/>
        <s v="ACOSTA GAVILANES VIVIANA JACKELINE"/>
        <s v="BRAVO VALAREZO AMADO PATRICIO"/>
        <s v="ESCOBAR AREVALO SINDY PAMELA"/>
        <s v="GOMEZ BAÑO LUIS ALFREDO"/>
        <s v="ALAVA MUENTES FREDY AQUILINO"/>
        <s v="CEVALLOS PERALTA BERTHA MARILU"/>
        <s v="TOAPANTA GUANOQUIZA MARIA CUSTODIA"/>
        <s v="TORRES ARMIJOS FABIAN EDGAR"/>
        <s v="CUAICAL GALARRAGA VICENTA CUMANDA"/>
        <s v="JIMENEZ SARITAMA MARCIA VANESSA"/>
        <s v="PAREDES TORRES LORENA MARGOT"/>
        <s v="ACURIO SUAREZ ALEXIS FABIAN"/>
        <s v="BRITO CENTENO STALIN VICENTE"/>
        <s v="ENRIQUEZ DELGADO CARMEN MARIA"/>
        <s v="PACHECO CONCHA JOHNNY FABRICIO"/>
        <s v="PAZ GAVILANEZ JUAN CARLOS"/>
        <s v="ROBALINO VILLAFUERTE ANGEL PATRICIO"/>
        <s v="SANTILLAN ANDRADE JULIAN RODOLFO"/>
        <s v="TACO PROAÑO RUBI MARISOL"/>
        <s v="ZAMBRANO VERA NERYS ORIOL BARTOLO"/>
        <s v="FLORES VERA KELLY MICAELA"/>
        <s v="GAVILANEZ BRIONES RICHARD FABIAN"/>
        <s v="NIVELA NIVELA GABRIEL ALEJANDRO"/>
        <s v="VIZUETA TOMALA BELGICA TAUNOVA"/>
      </sharedItems>
    </cacheField>
    <cacheField name="Promedio Resolución mensual" numFmtId="0">
      <sharedItems containsSemiMixedTypes="0" containsString="0" containsNumber="1" containsInteger="1" minValue="13" maxValue="74"/>
    </cacheField>
    <cacheField name="Causas en Trámite a la fecha de corte" numFmtId="0">
      <sharedItems containsMixedTypes="1" containsNumber="1" containsInteger="1" minValue="59" maxValue="2233"/>
    </cacheField>
  </cacheFields>
  <extLst>
    <ext xmlns:x14="http://schemas.microsoft.com/office/spreadsheetml/2009/9/main" uri="{725AE2AE-9491-48be-B2B4-4EB974FC3084}">
      <x14:pivotCacheDefinition pivotCacheId="39798978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1">
  <r>
    <x v="0"/>
    <x v="0"/>
    <x v="0"/>
    <s v="UNIDAD JUDICIAL"/>
    <x v="0"/>
    <x v="0"/>
    <s v="UJ DE FAMILIA, MUJER, NIÑEZ Y ADOLESCENCIA"/>
    <s v="0102061157"/>
    <x v="0"/>
    <n v="39"/>
    <n v="496"/>
  </r>
  <r>
    <x v="0"/>
    <x v="0"/>
    <x v="0"/>
    <s v="UNIDAD JUDICIAL"/>
    <x v="0"/>
    <x v="0"/>
    <s v="UJ DE FAMILIA, MUJER, NIÑEZ Y ADOLESCENCIA"/>
    <s v="0102179165"/>
    <x v="1"/>
    <n v="38"/>
    <n v="316"/>
  </r>
  <r>
    <x v="0"/>
    <x v="0"/>
    <x v="0"/>
    <s v="UNIDAD JUDICIAL"/>
    <x v="0"/>
    <x v="0"/>
    <s v="UJ DE FAMILIA, MUJER, NIÑEZ Y ADOLESCENCIA"/>
    <s v="0102217130"/>
    <x v="2"/>
    <n v="52"/>
    <n v="684"/>
  </r>
  <r>
    <x v="0"/>
    <x v="0"/>
    <x v="0"/>
    <s v="UNIDAD JUDICIAL"/>
    <x v="0"/>
    <x v="0"/>
    <s v="UJ DE FAMILIA, MUJER, NIÑEZ Y ADOLESCENCIA"/>
    <s v="0102250362"/>
    <x v="3"/>
    <n v="37"/>
    <n v="282"/>
  </r>
  <r>
    <x v="0"/>
    <x v="0"/>
    <x v="0"/>
    <s v="UNIDAD JUDICIAL"/>
    <x v="0"/>
    <x v="0"/>
    <s v="UJ DE FAMILIA, MUJER, NIÑEZ Y ADOLESCENCIA"/>
    <s v="0102420544"/>
    <x v="4"/>
    <n v="40"/>
    <n v="345"/>
  </r>
  <r>
    <x v="0"/>
    <x v="0"/>
    <x v="0"/>
    <s v="UNIDAD JUDICIAL"/>
    <x v="0"/>
    <x v="0"/>
    <s v="UJ DE FAMILIA, MUJER, NIÑEZ Y ADOLESCENCIA"/>
    <s v="0102610854"/>
    <x v="5"/>
    <n v="38"/>
    <n v="332"/>
  </r>
  <r>
    <x v="0"/>
    <x v="0"/>
    <x v="0"/>
    <s v="UNIDAD JUDICIAL"/>
    <x v="0"/>
    <x v="0"/>
    <s v="UJ DE FAMILIA, MUJER, NIÑEZ Y ADOLESCENCIA"/>
    <s v="0102935731"/>
    <x v="6"/>
    <n v="35"/>
    <n v="449"/>
  </r>
  <r>
    <x v="0"/>
    <x v="0"/>
    <x v="0"/>
    <s v="UNIDAD JUDICIAL"/>
    <x v="0"/>
    <x v="0"/>
    <s v="UJ DE FAMILIA, MUJER, NIÑEZ Y ADOLESCENCIA"/>
    <s v="0103305827"/>
    <x v="7"/>
    <n v="40"/>
    <n v="405"/>
  </r>
  <r>
    <x v="0"/>
    <x v="0"/>
    <x v="0"/>
    <s v="UNIDAD JUDICIAL"/>
    <x v="0"/>
    <x v="0"/>
    <s v="UJ DE FAMILIA, MUJER, NIÑEZ Y ADOLESCENCIA"/>
    <s v="0103346144"/>
    <x v="8"/>
    <n v="45"/>
    <n v="356"/>
  </r>
  <r>
    <x v="0"/>
    <x v="0"/>
    <x v="0"/>
    <s v="UNIDAD JUDICIAL"/>
    <x v="0"/>
    <x v="0"/>
    <s v="UJ DE FAMILIA, MUJER, NIÑEZ Y ADOLESCENCIA"/>
    <s v="0103754206"/>
    <x v="9"/>
    <n v="46"/>
    <n v="370"/>
  </r>
  <r>
    <x v="0"/>
    <x v="0"/>
    <x v="0"/>
    <s v="UNIDAD JUDICIAL"/>
    <x v="0"/>
    <x v="0"/>
    <s v="UJ DE FAMILIA, MUJER, NIÑEZ Y ADOLESCENCIA"/>
    <s v="0103955381"/>
    <x v="10"/>
    <n v="33"/>
    <n v="446"/>
  </r>
  <r>
    <x v="0"/>
    <x v="0"/>
    <x v="0"/>
    <s v="UNIDAD JUDICIAL"/>
    <x v="0"/>
    <x v="0"/>
    <s v="UJ DE FAMILIA, MUJER, NIÑEZ Y ADOLESCENCIA"/>
    <s v="0104476494"/>
    <x v="11"/>
    <n v="19"/>
    <n v="421"/>
  </r>
  <r>
    <x v="0"/>
    <x v="0"/>
    <x v="0"/>
    <s v="UNIDAD JUDICIAL"/>
    <x v="0"/>
    <x v="0"/>
    <s v="UJ DE FAMILIA, MUJER, NIÑEZ Y ADOLESCENCIA"/>
    <s v="0300834827"/>
    <x v="12"/>
    <n v="42"/>
    <n v="274"/>
  </r>
  <r>
    <x v="0"/>
    <x v="0"/>
    <x v="0"/>
    <s v="UNIDAD JUDICIAL"/>
    <x v="0"/>
    <x v="0"/>
    <s v="UJ DE FAMILIA, MUJER, NIÑEZ Y ADOLESCENCIA"/>
    <s v="0301938726"/>
    <x v="13"/>
    <n v="37"/>
    <n v="327"/>
  </r>
  <r>
    <x v="0"/>
    <x v="0"/>
    <x v="0"/>
    <s v="UNIDAD JUDICIAL"/>
    <x v="0"/>
    <x v="0"/>
    <s v="UJ DE FAMILIA, MUJER, NIÑEZ Y ADOLESCENCIA"/>
    <s v="1713417689"/>
    <x v="14"/>
    <n v="25"/>
    <n v="268"/>
  </r>
  <r>
    <x v="0"/>
    <x v="0"/>
    <x v="0"/>
    <s v="UNIDAD JUDICIAL"/>
    <x v="0"/>
    <x v="0"/>
    <s v="UJ DE FAMILIA, MUJER, NIÑEZ Y ADOLESCENCIA"/>
    <s v="1802603389"/>
    <x v="15"/>
    <n v="32"/>
    <n v="401"/>
  </r>
  <r>
    <x v="0"/>
    <x v="0"/>
    <x v="0"/>
    <s v="UNIDAD JUDICIAL"/>
    <x v="0"/>
    <x v="0"/>
    <s v="UJ DE FAMILIA, MUJER, NIÑEZ Y ADOLESCENCIA"/>
    <s v="0103062816"/>
    <x v="16"/>
    <n v="44"/>
    <n v="434"/>
  </r>
  <r>
    <x v="0"/>
    <x v="0"/>
    <x v="0"/>
    <s v="UNIDAD JUDICIAL"/>
    <x v="0"/>
    <x v="0"/>
    <s v="UJ DE FAMILIA, MUJER, NIÑEZ Y ADOLESCENCIA"/>
    <s v="0102645777"/>
    <x v="17"/>
    <n v="28"/>
    <n v="517"/>
  </r>
  <r>
    <x v="0"/>
    <x v="1"/>
    <x v="1"/>
    <s v="UNIDAD JUDICIAL"/>
    <x v="0"/>
    <x v="0"/>
    <s v="UJ DE FAMILIA, MUJER, NIÑEZ Y ADOLESCENCIA"/>
    <s v="1714559893"/>
    <x v="18"/>
    <n v="23"/>
    <n v="236"/>
  </r>
  <r>
    <x v="0"/>
    <x v="2"/>
    <x v="2"/>
    <s v="UNIDAD JUDICIAL"/>
    <x v="0"/>
    <x v="0"/>
    <s v="UJ DE FAMILIA, MUJER, NIÑEZ Y ADOLESCENCIA"/>
    <s v="0103402459"/>
    <x v="19"/>
    <n v="29"/>
    <n v="372"/>
  </r>
  <r>
    <x v="0"/>
    <x v="2"/>
    <x v="2"/>
    <s v="UNIDAD JUDICIAL"/>
    <x v="0"/>
    <x v="0"/>
    <s v="UJ DE FAMILIA, MUJER, NIÑEZ Y ADOLESCENCIA"/>
    <s v="0300985462"/>
    <x v="20"/>
    <n v="31"/>
    <n v="287"/>
  </r>
  <r>
    <x v="0"/>
    <x v="3"/>
    <x v="3"/>
    <s v="UNIDAD JUDICIAL"/>
    <x v="0"/>
    <x v="0"/>
    <s v="UJ DE FAMILIA, MUJER, NIÑEZ Y ADOLESCENCIA"/>
    <s v="0102079191"/>
    <x v="21"/>
    <n v="18"/>
    <n v="140"/>
  </r>
  <r>
    <x v="0"/>
    <x v="3"/>
    <x v="3"/>
    <s v="UNIDAD JUDICIAL"/>
    <x v="0"/>
    <x v="0"/>
    <s v="UJ DE FAMILIA, MUJER, NIÑEZ Y ADOLESCENCIA"/>
    <s v="0103458329"/>
    <x v="22"/>
    <n v="20"/>
    <n v="163"/>
  </r>
  <r>
    <x v="1"/>
    <x v="4"/>
    <x v="4"/>
    <s v="UNIDAD JUDICIAL"/>
    <x v="0"/>
    <x v="0"/>
    <s v="UJ DE FAMILIA, MUJER, NIÑEZ Y ADOLESCENCIA"/>
    <s v="0201055597"/>
    <x v="23"/>
    <n v="17"/>
    <n v="383"/>
  </r>
  <r>
    <x v="1"/>
    <x v="4"/>
    <x v="4"/>
    <s v="UNIDAD JUDICIAL"/>
    <x v="0"/>
    <x v="0"/>
    <s v="UJ DE FAMILIA, MUJER, NIÑEZ Y ADOLESCENCIA"/>
    <s v="0201628237"/>
    <x v="24"/>
    <n v="23"/>
    <n v="153"/>
  </r>
  <r>
    <x v="1"/>
    <x v="4"/>
    <x v="4"/>
    <s v="UNIDAD JUDICIAL"/>
    <x v="0"/>
    <x v="0"/>
    <s v="UJ DE FAMILIA, MUJER, NIÑEZ Y ADOLESCENCIA"/>
    <s v="1311464216"/>
    <x v="25"/>
    <n v="29"/>
    <n v="397"/>
  </r>
  <r>
    <x v="2"/>
    <x v="5"/>
    <x v="5"/>
    <s v="UNIDAD JUDICIAL"/>
    <x v="0"/>
    <x v="0"/>
    <s v="UJ DE FAMILIA, MUJER, NIÑEZ Y ADOLESCENCIA"/>
    <s v="0300891603"/>
    <x v="26"/>
    <n v="37"/>
    <n v="103"/>
  </r>
  <r>
    <x v="2"/>
    <x v="5"/>
    <x v="5"/>
    <s v="UNIDAD JUDICIAL"/>
    <x v="0"/>
    <x v="0"/>
    <s v="UJ DE FAMILIA, MUJER, NIÑEZ Y ADOLESCENCIA"/>
    <s v="0301110003"/>
    <x v="27"/>
    <n v="31"/>
    <n v="101"/>
  </r>
  <r>
    <x v="2"/>
    <x v="5"/>
    <x v="5"/>
    <s v="UNIDAD JUDICIAL"/>
    <x v="0"/>
    <x v="0"/>
    <s v="UJ DE FAMILIA, MUJER, NIÑEZ Y ADOLESCENCIA"/>
    <s v="0301164810"/>
    <x v="28"/>
    <n v="24"/>
    <n v="155"/>
  </r>
  <r>
    <x v="2"/>
    <x v="5"/>
    <x v="5"/>
    <s v="UNIDAD JUDICIAL"/>
    <x v="0"/>
    <x v="0"/>
    <s v="UJ DE FAMILIA, MUJER, NIÑEZ Y ADOLESCENCIA"/>
    <s v="0301508024"/>
    <x v="29"/>
    <n v="24"/>
    <n v="286"/>
  </r>
  <r>
    <x v="2"/>
    <x v="5"/>
    <x v="5"/>
    <s v="UNIDAD JUDICIAL"/>
    <x v="0"/>
    <x v="0"/>
    <s v="UJ DE FAMILIA, MUJER, NIÑEZ Y ADOLESCENCIA"/>
    <s v="0301565115"/>
    <x v="30"/>
    <n v="24"/>
    <n v="151"/>
  </r>
  <r>
    <x v="2"/>
    <x v="6"/>
    <x v="6"/>
    <s v="UNIDAD JUDICIAL"/>
    <x v="0"/>
    <x v="0"/>
    <s v="UJ DE FAMILIA, MUJER, NIÑEZ Y ADOLESCENCIA"/>
    <s v="0301002986"/>
    <x v="31"/>
    <n v="24"/>
    <n v="75"/>
  </r>
  <r>
    <x v="2"/>
    <x v="6"/>
    <x v="6"/>
    <s v="UNIDAD JUDICIAL"/>
    <x v="0"/>
    <x v="0"/>
    <s v="UJ DE FAMILIA, MUJER, NIÑEZ Y ADOLESCENCIA"/>
    <s v="0301260360"/>
    <x v="32"/>
    <n v="18"/>
    <n v="69"/>
  </r>
  <r>
    <x v="2"/>
    <x v="6"/>
    <x v="6"/>
    <s v="UNIDAD JUDICIAL"/>
    <x v="0"/>
    <x v="0"/>
    <s v="UJ DE FAMILIA, MUJER, NIÑEZ Y ADOLESCENCIA"/>
    <s v="0301506044"/>
    <x v="33"/>
    <n v="17"/>
    <n v="159"/>
  </r>
  <r>
    <x v="2"/>
    <x v="6"/>
    <x v="6"/>
    <s v="UNIDAD JUDICIAL"/>
    <x v="0"/>
    <x v="0"/>
    <s v="UJ DE FAMILIA, MUJER, NIÑEZ Y ADOLESCENCIA"/>
    <s v="1400337646"/>
    <x v="34"/>
    <n v="23"/>
    <n v="59"/>
  </r>
  <r>
    <x v="3"/>
    <x v="7"/>
    <x v="7"/>
    <s v="UNIDAD JUDICIAL"/>
    <x v="0"/>
    <x v="0"/>
    <s v="UJ DE FAMILIA, MUJER, NIÑEZ Y ADOLESCENCIA"/>
    <s v="0400783759"/>
    <x v="35"/>
    <n v="23"/>
    <n v="435"/>
  </r>
  <r>
    <x v="3"/>
    <x v="7"/>
    <x v="7"/>
    <s v="UNIDAD JUDICIAL"/>
    <x v="0"/>
    <x v="0"/>
    <s v="UJ DE FAMILIA, MUJER, NIÑEZ Y ADOLESCENCIA"/>
    <s v="0400798930"/>
    <x v="36"/>
    <n v="30"/>
    <n v="490"/>
  </r>
  <r>
    <x v="3"/>
    <x v="7"/>
    <x v="7"/>
    <s v="UNIDAD JUDICIAL"/>
    <x v="0"/>
    <x v="0"/>
    <s v="UJ DE FAMILIA, MUJER, NIÑEZ Y ADOLESCENCIA"/>
    <s v="1002838520"/>
    <x v="37"/>
    <n v="37"/>
    <n v="376"/>
  </r>
  <r>
    <x v="4"/>
    <x v="8"/>
    <x v="8"/>
    <s v="UNIDAD JUDICIAL"/>
    <x v="0"/>
    <x v="0"/>
    <s v="UJ DE FAMILIA, MUJER, NIÑEZ Y ADOLESCENCIA"/>
    <s v="0602051195"/>
    <x v="38"/>
    <n v="35"/>
    <n v="592"/>
  </r>
  <r>
    <x v="4"/>
    <x v="8"/>
    <x v="8"/>
    <s v="UNIDAD JUDICIAL"/>
    <x v="0"/>
    <x v="0"/>
    <s v="UJ DE FAMILIA, MUJER, NIÑEZ Y ADOLESCENCIA"/>
    <s v="0602456766"/>
    <x v="39"/>
    <n v="27"/>
    <n v="422"/>
  </r>
  <r>
    <x v="4"/>
    <x v="8"/>
    <x v="8"/>
    <s v="UNIDAD JUDICIAL"/>
    <x v="0"/>
    <x v="0"/>
    <s v="UJ DE FAMILIA, MUJER, NIÑEZ Y ADOLESCENCIA"/>
    <s v="0603117284"/>
    <x v="40"/>
    <n v="32"/>
    <n v="494"/>
  </r>
  <r>
    <x v="4"/>
    <x v="8"/>
    <x v="8"/>
    <s v="UNIDAD JUDICIAL"/>
    <x v="0"/>
    <x v="0"/>
    <s v="UJ DE FAMILIA, MUJER, NIÑEZ Y ADOLESCENCIA"/>
    <s v="0603374174"/>
    <x v="41"/>
    <n v="28"/>
    <n v="489"/>
  </r>
  <r>
    <x v="4"/>
    <x v="8"/>
    <x v="8"/>
    <s v="UNIDAD JUDICIAL"/>
    <x v="0"/>
    <x v="0"/>
    <s v="UJ DE FAMILIA, MUJER, NIÑEZ Y ADOLESCENCIA"/>
    <s v="0604277657"/>
    <x v="42"/>
    <n v="44"/>
    <n v="414"/>
  </r>
  <r>
    <x v="4"/>
    <x v="8"/>
    <x v="8"/>
    <s v="UNIDAD JUDICIAL"/>
    <x v="0"/>
    <x v="0"/>
    <s v="UJ DE FAMILIA, MUJER, NIÑEZ Y ADOLESCENCIA"/>
    <s v="1708282213"/>
    <x v="43"/>
    <n v="27"/>
    <n v="557"/>
  </r>
  <r>
    <x v="4"/>
    <x v="8"/>
    <x v="8"/>
    <s v="UNIDAD JUDICIAL"/>
    <x v="0"/>
    <x v="0"/>
    <s v="UJ DE FAMILIA, MUJER, NIÑEZ Y ADOLESCENCIA"/>
    <s v="1801870393"/>
    <x v="44"/>
    <n v="27"/>
    <n v="590"/>
  </r>
  <r>
    <x v="4"/>
    <x v="8"/>
    <x v="8"/>
    <s v="UNIDAD JUDICIAL"/>
    <x v="0"/>
    <x v="0"/>
    <s v="UJ DE FAMILIA, MUJER, NIÑEZ Y ADOLESCENCIA"/>
    <s v="1802637890"/>
    <x v="45"/>
    <n v="37"/>
    <n v="403"/>
  </r>
  <r>
    <x v="4"/>
    <x v="8"/>
    <x v="8"/>
    <s v="UNIDAD JUDICIAL"/>
    <x v="0"/>
    <x v="0"/>
    <s v="UJ DE FAMILIA, MUJER, NIÑEZ Y ADOLESCENCIA"/>
    <s v="1802876340"/>
    <x v="46"/>
    <n v="31"/>
    <n v="367"/>
  </r>
  <r>
    <x v="4"/>
    <x v="8"/>
    <x v="8"/>
    <s v="UNIDAD JUDICIAL"/>
    <x v="0"/>
    <x v="0"/>
    <s v="UJ DE FAMILIA, MUJER, NIÑEZ Y ADOLESCENCIA"/>
    <s v="0301936894"/>
    <x v="47"/>
    <n v="36"/>
    <n v="391"/>
  </r>
  <r>
    <x v="5"/>
    <x v="9"/>
    <x v="9"/>
    <s v="UNIDAD JUDICIAL"/>
    <x v="0"/>
    <x v="0"/>
    <s v="UJ DE FAMILIA, MUJER, NIÑEZ Y ADOLESCENCIA"/>
    <s v="0500785456"/>
    <x v="48"/>
    <n v="40"/>
    <n v="597"/>
  </r>
  <r>
    <x v="5"/>
    <x v="9"/>
    <x v="9"/>
    <s v="UNIDAD JUDICIAL"/>
    <x v="0"/>
    <x v="0"/>
    <s v="UJ DE FAMILIA, MUJER, NIÑEZ Y ADOLESCENCIA"/>
    <s v="0501504880"/>
    <x v="49"/>
    <n v="31"/>
    <n v="352"/>
  </r>
  <r>
    <x v="5"/>
    <x v="9"/>
    <x v="9"/>
    <s v="UNIDAD JUDICIAL"/>
    <x v="0"/>
    <x v="0"/>
    <s v="UJ DE FAMILIA, MUJER, NIÑEZ Y ADOLESCENCIA"/>
    <s v="0502226608"/>
    <x v="50"/>
    <n v="31"/>
    <n v="315"/>
  </r>
  <r>
    <x v="5"/>
    <x v="9"/>
    <x v="9"/>
    <s v="UNIDAD JUDICIAL"/>
    <x v="0"/>
    <x v="0"/>
    <s v="UJ DE FAMILIA, MUJER, NIÑEZ Y ADOLESCENCIA"/>
    <s v="0502335664"/>
    <x v="51"/>
    <n v="24"/>
    <n v="295"/>
  </r>
  <r>
    <x v="5"/>
    <x v="9"/>
    <x v="9"/>
    <s v="UNIDAD JUDICIAL"/>
    <x v="0"/>
    <x v="0"/>
    <s v="UJ DE FAMILIA, MUJER, NIÑEZ Y ADOLESCENCIA"/>
    <s v="0503049496"/>
    <x v="52"/>
    <n v="29"/>
    <n v="362"/>
  </r>
  <r>
    <x v="5"/>
    <x v="9"/>
    <x v="9"/>
    <s v="UNIDAD JUDICIAL"/>
    <x v="0"/>
    <x v="0"/>
    <s v="UJ DE FAMILIA, MUJER, NIÑEZ Y ADOLESCENCIA"/>
    <s v="1803412731"/>
    <x v="53"/>
    <n v="24"/>
    <n v="405"/>
  </r>
  <r>
    <x v="6"/>
    <x v="10"/>
    <x v="10"/>
    <s v="UNIDAD JUDICIAL"/>
    <x v="0"/>
    <x v="0"/>
    <s v="UJ DE FAMILIA, MUJER, NIÑEZ Y ADOLESCENCIA"/>
    <s v="0301023412"/>
    <x v="54"/>
    <n v="24"/>
    <n v="452"/>
  </r>
  <r>
    <x v="6"/>
    <x v="10"/>
    <x v="10"/>
    <s v="UNIDAD JUDICIAL"/>
    <x v="0"/>
    <x v="0"/>
    <s v="UJ DE FAMILIA, MUJER, NIÑEZ Y ADOLESCENCIA"/>
    <s v="0702337858"/>
    <x v="55"/>
    <n v="26"/>
    <n v="459"/>
  </r>
  <r>
    <x v="6"/>
    <x v="10"/>
    <x v="10"/>
    <s v="UNIDAD JUDICIAL"/>
    <x v="0"/>
    <x v="0"/>
    <s v="UJ DE FAMILIA, MUJER, NIÑEZ Y ADOLESCENCIA"/>
    <s v="0702414244"/>
    <x v="56"/>
    <n v="23"/>
    <n v="454"/>
  </r>
  <r>
    <x v="6"/>
    <x v="10"/>
    <x v="10"/>
    <s v="UNIDAD JUDICIAL"/>
    <x v="0"/>
    <x v="0"/>
    <s v="UJ DE FAMILIA, MUJER, NIÑEZ Y ADOLESCENCIA"/>
    <s v="0703493981"/>
    <x v="57"/>
    <n v="26"/>
    <n v="324"/>
  </r>
  <r>
    <x v="6"/>
    <x v="10"/>
    <x v="10"/>
    <s v="UNIDAD JUDICIAL"/>
    <x v="0"/>
    <x v="0"/>
    <s v="UJ DE FAMILIA, MUJER, NIÑEZ Y ADOLESCENCIA"/>
    <s v="0703707984"/>
    <x v="58"/>
    <n v="23"/>
    <n v="364"/>
  </r>
  <r>
    <x v="6"/>
    <x v="10"/>
    <x v="10"/>
    <s v="UNIDAD JUDICIAL"/>
    <x v="0"/>
    <x v="0"/>
    <s v="UJ DE FAMILIA, MUJER, NIÑEZ Y ADOLESCENCIA"/>
    <s v="0703937292"/>
    <x v="59"/>
    <n v="23"/>
    <n v="420"/>
  </r>
  <r>
    <x v="6"/>
    <x v="10"/>
    <x v="10"/>
    <s v="UNIDAD JUDICIAL"/>
    <x v="0"/>
    <x v="0"/>
    <s v="UJ DE FAMILIA, MUJER, NIÑEZ Y ADOLESCENCIA"/>
    <s v="0802167734"/>
    <x v="60"/>
    <n v="20"/>
    <n v="366"/>
  </r>
  <r>
    <x v="6"/>
    <x v="10"/>
    <x v="10"/>
    <s v="UNIDAD JUDICIAL"/>
    <x v="0"/>
    <x v="0"/>
    <s v="UJ DE FAMILIA, MUJER, NIÑEZ Y ADOLESCENCIA"/>
    <s v="1102589007"/>
    <x v="61"/>
    <n v="28"/>
    <n v="166"/>
  </r>
  <r>
    <x v="6"/>
    <x v="10"/>
    <x v="10"/>
    <s v="UNIDAD JUDICIAL"/>
    <x v="0"/>
    <x v="0"/>
    <s v="UJ DE FAMILIA, MUJER, NIÑEZ Y ADOLESCENCIA"/>
    <s v="1103854186"/>
    <x v="62"/>
    <n v="25"/>
    <n v="351"/>
  </r>
  <r>
    <x v="6"/>
    <x v="10"/>
    <x v="10"/>
    <s v="UNIDAD JUDICIAL"/>
    <x v="0"/>
    <x v="0"/>
    <s v="UJ DE FAMILIA, MUJER, NIÑEZ Y ADOLESCENCIA"/>
    <s v="0701651846"/>
    <x v="63"/>
    <n v="26"/>
    <n v="529"/>
  </r>
  <r>
    <x v="6"/>
    <x v="11"/>
    <x v="11"/>
    <s v="UNIDAD JUDICIAL"/>
    <x v="0"/>
    <x v="0"/>
    <s v="UJ DE FAMILIA, MUJER, NIÑEZ Y ADOLESCENCIA"/>
    <s v="0702397365"/>
    <x v="64"/>
    <n v="21"/>
    <n v="614"/>
  </r>
  <r>
    <x v="6"/>
    <x v="11"/>
    <x v="11"/>
    <s v="UNIDAD JUDICIAL"/>
    <x v="0"/>
    <x v="0"/>
    <s v="UJ DE FAMILIA, MUJER, NIÑEZ Y ADOLESCENCIA"/>
    <s v="0704464932"/>
    <x v="65"/>
    <n v="23"/>
    <n v="398"/>
  </r>
  <r>
    <x v="6"/>
    <x v="11"/>
    <x v="11"/>
    <s v="UNIDAD JUDICIAL"/>
    <x v="0"/>
    <x v="0"/>
    <s v="UJ DE FAMILIA, MUJER, NIÑEZ Y ADOLESCENCIA"/>
    <s v="1103466833"/>
    <x v="66"/>
    <n v="22"/>
    <n v="424"/>
  </r>
  <r>
    <x v="6"/>
    <x v="12"/>
    <x v="12"/>
    <s v="UNIDAD JUDICIAL"/>
    <x v="0"/>
    <x v="0"/>
    <s v="UJ DE FAMILIA, MUJER, NIÑEZ Y ADOLESCENCIA"/>
    <s v="0701179764"/>
    <x v="67"/>
    <n v="17"/>
    <n v="518"/>
  </r>
  <r>
    <x v="6"/>
    <x v="12"/>
    <x v="12"/>
    <s v="UNIDAD JUDICIAL"/>
    <x v="0"/>
    <x v="0"/>
    <s v="UJ DE FAMILIA, MUJER, NIÑEZ Y ADOLESCENCIA"/>
    <s v="0703253245"/>
    <x v="68"/>
    <n v="21"/>
    <n v="533"/>
  </r>
  <r>
    <x v="6"/>
    <x v="12"/>
    <x v="12"/>
    <s v="UNIDAD JUDICIAL"/>
    <x v="0"/>
    <x v="0"/>
    <s v="UJ DE FAMILIA, MUJER, NIÑEZ Y ADOLESCENCIA"/>
    <s v="0703075812"/>
    <x v="69"/>
    <n v="15"/>
    <n v="732"/>
  </r>
  <r>
    <x v="7"/>
    <x v="13"/>
    <x v="13"/>
    <s v="UNIDAD JUDICIAL"/>
    <x v="0"/>
    <x v="0"/>
    <s v="UJ DE FAMILIA, MUJER, NIÑEZ Y ADOLESCENCIA"/>
    <s v="0800826471"/>
    <x v="70"/>
    <n v="29"/>
    <n v="425"/>
  </r>
  <r>
    <x v="7"/>
    <x v="13"/>
    <x v="13"/>
    <s v="UNIDAD JUDICIAL"/>
    <x v="0"/>
    <x v="0"/>
    <s v="UJ DE FAMILIA, MUJER, NIÑEZ Y ADOLESCENCIA"/>
    <s v="0800827933"/>
    <x v="71"/>
    <n v="27"/>
    <n v="308"/>
  </r>
  <r>
    <x v="7"/>
    <x v="13"/>
    <x v="13"/>
    <s v="UNIDAD JUDICIAL"/>
    <x v="0"/>
    <x v="0"/>
    <s v="UJ DE FAMILIA, MUJER, NIÑEZ Y ADOLESCENCIA"/>
    <s v="0801509878"/>
    <x v="72"/>
    <n v="32"/>
    <n v="262"/>
  </r>
  <r>
    <x v="7"/>
    <x v="13"/>
    <x v="13"/>
    <s v="UNIDAD JUDICIAL"/>
    <x v="0"/>
    <x v="0"/>
    <s v="UJ DE FAMILIA, MUJER, NIÑEZ Y ADOLESCENCIA"/>
    <s v="0801729369"/>
    <x v="73"/>
    <n v="30"/>
    <n v="230"/>
  </r>
  <r>
    <x v="7"/>
    <x v="13"/>
    <x v="13"/>
    <s v="UNIDAD JUDICIAL"/>
    <x v="0"/>
    <x v="0"/>
    <s v="UJ DE FAMILIA, MUJER, NIÑEZ Y ADOLESCENCIA"/>
    <s v="0802475079"/>
    <x v="74"/>
    <n v="25"/>
    <n v="190"/>
  </r>
  <r>
    <x v="7"/>
    <x v="13"/>
    <x v="13"/>
    <s v="UNIDAD JUDICIAL"/>
    <x v="0"/>
    <x v="0"/>
    <s v="UJ DE FAMILIA, MUJER, NIÑEZ Y ADOLESCENCIA"/>
    <s v="0801722778"/>
    <x v="75"/>
    <n v="34"/>
    <n v="217"/>
  </r>
  <r>
    <x v="8"/>
    <x v="14"/>
    <x v="14"/>
    <s v="UNIDAD JUDICIAL"/>
    <x v="0"/>
    <x v="0"/>
    <s v="UJ DE FAMILIA, MUJER, NIÑEZ Y ADOLESCENCIA"/>
    <s v="0913746616"/>
    <x v="76"/>
    <n v="20"/>
    <n v="745"/>
  </r>
  <r>
    <x v="8"/>
    <x v="14"/>
    <x v="14"/>
    <s v="UNIDAD JUDICIAL"/>
    <x v="0"/>
    <x v="0"/>
    <s v="UJ DE FAMILIA, MUJER, NIÑEZ Y ADOLESCENCIA"/>
    <s v="0926954876"/>
    <x v="77"/>
    <n v="29"/>
    <n v="727"/>
  </r>
  <r>
    <x v="8"/>
    <x v="14"/>
    <x v="14"/>
    <s v="UNIDAD JUDICIAL"/>
    <x v="0"/>
    <x v="0"/>
    <s v="UJ DE FAMILIA, MUJER, NIÑEZ Y ADOLESCENCIA"/>
    <s v="1308187432"/>
    <x v="78"/>
    <n v="24"/>
    <n v="715"/>
  </r>
  <r>
    <x v="8"/>
    <x v="15"/>
    <x v="15"/>
    <s v="UNIDAD JUDICIAL"/>
    <x v="0"/>
    <x v="0"/>
    <s v="UJ DE FAMILIA, MUJER, NIÑEZ Y ADOLESCENCIA"/>
    <s v="0910523323"/>
    <x v="79"/>
    <n v="34"/>
    <n v="543"/>
  </r>
  <r>
    <x v="8"/>
    <x v="15"/>
    <x v="15"/>
    <s v="UNIDAD JUDICIAL"/>
    <x v="0"/>
    <x v="0"/>
    <s v="UJ DE FAMILIA, MUJER, NIÑEZ Y ADOLESCENCIA"/>
    <s v="0913084927"/>
    <x v="80"/>
    <n v="34"/>
    <n v="812"/>
  </r>
  <r>
    <x v="8"/>
    <x v="15"/>
    <x v="15"/>
    <s v="UNIDAD JUDICIAL"/>
    <x v="0"/>
    <x v="0"/>
    <s v="UJ DE FAMILIA, MUJER, NIÑEZ Y ADOLESCENCIA"/>
    <s v="0919874032"/>
    <x v="81"/>
    <n v="33"/>
    <n v="722"/>
  </r>
  <r>
    <x v="8"/>
    <x v="15"/>
    <x v="15"/>
    <s v="UNIDAD JUDICIAL"/>
    <x v="0"/>
    <x v="0"/>
    <s v="UJ DE FAMILIA, MUJER, NIÑEZ Y ADOLESCENCIA"/>
    <s v="0930790308"/>
    <x v="82"/>
    <n v="21"/>
    <n v="745"/>
  </r>
  <r>
    <x v="8"/>
    <x v="16"/>
    <x v="16"/>
    <s v="UNIDAD JUDICIAL"/>
    <x v="0"/>
    <x v="0"/>
    <s v="UJ DE FAMILIA, MUJER, NIÑEZ Y ADOLESCENCIA"/>
    <s v="0702696030"/>
    <x v="83"/>
    <n v="44"/>
    <n v="322"/>
  </r>
  <r>
    <x v="8"/>
    <x v="16"/>
    <x v="16"/>
    <s v="UNIDAD JUDICIAL"/>
    <x v="0"/>
    <x v="0"/>
    <s v="UJ DE FAMILIA, MUJER, NIÑEZ Y ADOLESCENCIA"/>
    <s v="0703947929"/>
    <x v="84"/>
    <n v="38"/>
    <n v="423"/>
  </r>
  <r>
    <x v="8"/>
    <x v="16"/>
    <x v="16"/>
    <s v="UNIDAD JUDICIAL"/>
    <x v="0"/>
    <x v="0"/>
    <s v="UJ DE FAMILIA, MUJER, NIÑEZ Y ADOLESCENCIA"/>
    <s v="0909136848"/>
    <x v="85"/>
    <n v="32"/>
    <n v="583"/>
  </r>
  <r>
    <x v="8"/>
    <x v="16"/>
    <x v="16"/>
    <s v="UNIDAD JUDICIAL"/>
    <x v="0"/>
    <x v="0"/>
    <s v="UJ DE FAMILIA, MUJER, NIÑEZ Y ADOLESCENCIA"/>
    <s v="0909650731"/>
    <x v="86"/>
    <n v="32"/>
    <n v="503"/>
  </r>
  <r>
    <x v="8"/>
    <x v="16"/>
    <x v="16"/>
    <s v="UNIDAD JUDICIAL"/>
    <x v="0"/>
    <x v="0"/>
    <s v="UJ DE FAMILIA, MUJER, NIÑEZ Y ADOLESCENCIA"/>
    <s v="0911738821"/>
    <x v="87"/>
    <n v="37"/>
    <n v="507"/>
  </r>
  <r>
    <x v="8"/>
    <x v="16"/>
    <x v="16"/>
    <s v="UNIDAD JUDICIAL"/>
    <x v="0"/>
    <x v="0"/>
    <s v="UJ DE FAMILIA, MUJER, NIÑEZ Y ADOLESCENCIA"/>
    <s v="0912493558"/>
    <x v="88"/>
    <n v="36"/>
    <n v="616"/>
  </r>
  <r>
    <x v="8"/>
    <x v="16"/>
    <x v="16"/>
    <s v="UNIDAD JUDICIAL"/>
    <x v="0"/>
    <x v="0"/>
    <s v="UJ DE FAMILIA, MUJER, NIÑEZ Y ADOLESCENCIA"/>
    <s v="0912892684"/>
    <x v="89"/>
    <n v="38"/>
    <n v="570"/>
  </r>
  <r>
    <x v="8"/>
    <x v="16"/>
    <x v="16"/>
    <s v="UNIDAD JUDICIAL"/>
    <x v="0"/>
    <x v="0"/>
    <s v="UJ DE FAMILIA, MUJER, NIÑEZ Y ADOLESCENCIA"/>
    <s v="0913734661"/>
    <x v="90"/>
    <n v="39"/>
    <n v="394"/>
  </r>
  <r>
    <x v="8"/>
    <x v="16"/>
    <x v="16"/>
    <s v="UNIDAD JUDICIAL"/>
    <x v="0"/>
    <x v="0"/>
    <s v="UJ DE FAMILIA, MUJER, NIÑEZ Y ADOLESCENCIA"/>
    <s v="0914373956"/>
    <x v="91"/>
    <n v="37"/>
    <n v="473"/>
  </r>
  <r>
    <x v="8"/>
    <x v="16"/>
    <x v="16"/>
    <s v="UNIDAD JUDICIAL"/>
    <x v="0"/>
    <x v="0"/>
    <s v="UJ DE FAMILIA, MUJER, NIÑEZ Y ADOLESCENCIA"/>
    <s v="0918878190"/>
    <x v="92"/>
    <n v="40"/>
    <n v="715"/>
  </r>
  <r>
    <x v="8"/>
    <x v="16"/>
    <x v="16"/>
    <s v="UNIDAD JUDICIAL"/>
    <x v="0"/>
    <x v="0"/>
    <s v="UJ DE FAMILIA, MUJER, NIÑEZ Y ADOLESCENCIA"/>
    <s v="0919013201"/>
    <x v="93"/>
    <n v="35"/>
    <n v="470"/>
  </r>
  <r>
    <x v="8"/>
    <x v="16"/>
    <x v="16"/>
    <s v="UNIDAD JUDICIAL"/>
    <x v="0"/>
    <x v="0"/>
    <s v="UJ DE FAMILIA, MUJER, NIÑEZ Y ADOLESCENCIA"/>
    <s v="0927092452"/>
    <x v="94"/>
    <n v="37"/>
    <n v="576"/>
  </r>
  <r>
    <x v="8"/>
    <x v="16"/>
    <x v="16"/>
    <s v="UNIDAD JUDICIAL"/>
    <x v="0"/>
    <x v="0"/>
    <s v="UJ DE FAMILIA, MUJER, NIÑEZ Y ADOLESCENCIA"/>
    <s v="0930540018"/>
    <x v="95"/>
    <n v="37"/>
    <n v="436"/>
  </r>
  <r>
    <x v="8"/>
    <x v="16"/>
    <x v="16"/>
    <s v="UNIDAD JUDICIAL"/>
    <x v="0"/>
    <x v="0"/>
    <s v="UJ DE FAMILIA, MUJER, NIÑEZ Y ADOLESCENCIA"/>
    <s v="0926982398"/>
    <x v="96"/>
    <n v="30"/>
    <n v="669"/>
  </r>
  <r>
    <x v="8"/>
    <x v="16"/>
    <x v="16"/>
    <s v="UNIDAD JUDICIAL"/>
    <x v="0"/>
    <x v="0"/>
    <s v="UJ DE FAMILIA, MUJER, NIÑEZ Y ADOLESCENCIA"/>
    <s v="0105001580"/>
    <x v="97"/>
    <n v="35"/>
    <n v="825"/>
  </r>
  <r>
    <x v="8"/>
    <x v="16"/>
    <x v="17"/>
    <s v="UNIDAD JUDICIAL"/>
    <x v="0"/>
    <x v="0"/>
    <s v="UJ DE FAMILIA, MUJER, NIÑEZ Y ADOLESCENCIA"/>
    <s v="0301222691"/>
    <x v="98"/>
    <n v="20"/>
    <n v="641"/>
  </r>
  <r>
    <x v="8"/>
    <x v="16"/>
    <x v="17"/>
    <s v="UNIDAD JUDICIAL"/>
    <x v="0"/>
    <x v="0"/>
    <s v="UJ DE FAMILIA, MUJER, NIÑEZ Y ADOLESCENCIA"/>
    <s v="0602676785"/>
    <x v="99"/>
    <n v="24"/>
    <n v="2133"/>
  </r>
  <r>
    <x v="8"/>
    <x v="16"/>
    <x v="17"/>
    <s v="UNIDAD JUDICIAL"/>
    <x v="0"/>
    <x v="0"/>
    <s v="UJ DE FAMILIA, MUJER, NIÑEZ Y ADOLESCENCIA"/>
    <s v="0802500801"/>
    <x v="100"/>
    <n v="30"/>
    <n v="523"/>
  </r>
  <r>
    <x v="8"/>
    <x v="16"/>
    <x v="17"/>
    <s v="UNIDAD JUDICIAL"/>
    <x v="0"/>
    <x v="0"/>
    <s v="UJ DE FAMILIA, MUJER, NIÑEZ Y ADOLESCENCIA"/>
    <s v="0905915153"/>
    <x v="101"/>
    <n v="22"/>
    <n v="501"/>
  </r>
  <r>
    <x v="8"/>
    <x v="16"/>
    <x v="17"/>
    <s v="UNIDAD JUDICIAL"/>
    <x v="0"/>
    <x v="0"/>
    <s v="UJ DE FAMILIA, MUJER, NIÑEZ Y ADOLESCENCIA"/>
    <s v="0907080881"/>
    <x v="102"/>
    <n v="25"/>
    <n v="714"/>
  </r>
  <r>
    <x v="8"/>
    <x v="16"/>
    <x v="17"/>
    <s v="UNIDAD JUDICIAL"/>
    <x v="0"/>
    <x v="0"/>
    <s v="UJ DE FAMILIA, MUJER, NIÑEZ Y ADOLESCENCIA"/>
    <s v="0909193856"/>
    <x v="103"/>
    <n v="28"/>
    <n v="573"/>
  </r>
  <r>
    <x v="8"/>
    <x v="16"/>
    <x v="17"/>
    <s v="UNIDAD JUDICIAL"/>
    <x v="0"/>
    <x v="0"/>
    <s v="UJ DE FAMILIA, MUJER, NIÑEZ Y ADOLESCENCIA"/>
    <s v="0909261117"/>
    <x v="104"/>
    <n v="22"/>
    <n v="454"/>
  </r>
  <r>
    <x v="8"/>
    <x v="16"/>
    <x v="17"/>
    <s v="UNIDAD JUDICIAL"/>
    <x v="0"/>
    <x v="0"/>
    <s v="UJ DE FAMILIA, MUJER, NIÑEZ Y ADOLESCENCIA"/>
    <s v="0910642271"/>
    <x v="105"/>
    <n v="22"/>
    <n v="488"/>
  </r>
  <r>
    <x v="8"/>
    <x v="16"/>
    <x v="17"/>
    <s v="UNIDAD JUDICIAL"/>
    <x v="0"/>
    <x v="0"/>
    <s v="UJ DE FAMILIA, MUJER, NIÑEZ Y ADOLESCENCIA"/>
    <s v="0910831270"/>
    <x v="106"/>
    <n v="20"/>
    <n v="467"/>
  </r>
  <r>
    <x v="8"/>
    <x v="16"/>
    <x v="17"/>
    <s v="UNIDAD JUDICIAL"/>
    <x v="0"/>
    <x v="0"/>
    <s v="UJ DE FAMILIA, MUJER, NIÑEZ Y ADOLESCENCIA"/>
    <s v="0910976158"/>
    <x v="107"/>
    <n v="20"/>
    <n v="623"/>
  </r>
  <r>
    <x v="8"/>
    <x v="16"/>
    <x v="17"/>
    <s v="UNIDAD JUDICIAL"/>
    <x v="0"/>
    <x v="0"/>
    <s v="UJ DE FAMILIA, MUJER, NIÑEZ Y ADOLESCENCIA"/>
    <s v="0911149151"/>
    <x v="108"/>
    <n v="32"/>
    <n v="2233"/>
  </r>
  <r>
    <x v="8"/>
    <x v="16"/>
    <x v="17"/>
    <s v="UNIDAD JUDICIAL"/>
    <x v="0"/>
    <x v="0"/>
    <s v="UJ DE FAMILIA, MUJER, NIÑEZ Y ADOLESCENCIA"/>
    <s v="0911173524"/>
    <x v="109"/>
    <n v="23"/>
    <n v="679"/>
  </r>
  <r>
    <x v="8"/>
    <x v="16"/>
    <x v="17"/>
    <s v="UNIDAD JUDICIAL"/>
    <x v="0"/>
    <x v="0"/>
    <s v="UJ DE FAMILIA, MUJER, NIÑEZ Y ADOLESCENCIA"/>
    <s v="0911830941"/>
    <x v="110"/>
    <n v="21"/>
    <n v="498"/>
  </r>
  <r>
    <x v="8"/>
    <x v="16"/>
    <x v="17"/>
    <s v="UNIDAD JUDICIAL"/>
    <x v="0"/>
    <x v="0"/>
    <s v="UJ DE FAMILIA, MUJER, NIÑEZ Y ADOLESCENCIA"/>
    <s v="0912192861"/>
    <x v="111"/>
    <n v="20"/>
    <n v="506"/>
  </r>
  <r>
    <x v="8"/>
    <x v="16"/>
    <x v="17"/>
    <s v="UNIDAD JUDICIAL"/>
    <x v="0"/>
    <x v="0"/>
    <s v="UJ DE FAMILIA, MUJER, NIÑEZ Y ADOLESCENCIA"/>
    <s v="0912307089"/>
    <x v="112"/>
    <n v="26"/>
    <n v="447"/>
  </r>
  <r>
    <x v="8"/>
    <x v="16"/>
    <x v="17"/>
    <s v="UNIDAD JUDICIAL"/>
    <x v="0"/>
    <x v="0"/>
    <s v="UJ DE FAMILIA, MUJER, NIÑEZ Y ADOLESCENCIA"/>
    <s v="0913269650"/>
    <x v="113"/>
    <n v="24"/>
    <n v="460"/>
  </r>
  <r>
    <x v="8"/>
    <x v="16"/>
    <x v="17"/>
    <s v="UNIDAD JUDICIAL"/>
    <x v="0"/>
    <x v="0"/>
    <s v="UJ DE FAMILIA, MUJER, NIÑEZ Y ADOLESCENCIA"/>
    <s v="0914648100"/>
    <x v="114"/>
    <n v="19"/>
    <n v="921"/>
  </r>
  <r>
    <x v="8"/>
    <x v="16"/>
    <x v="17"/>
    <s v="UNIDAD JUDICIAL"/>
    <x v="0"/>
    <x v="0"/>
    <s v="UJ DE FAMILIA, MUJER, NIÑEZ Y ADOLESCENCIA"/>
    <s v="0916274962"/>
    <x v="115"/>
    <n v="25"/>
    <n v="380"/>
  </r>
  <r>
    <x v="8"/>
    <x v="16"/>
    <x v="17"/>
    <s v="UNIDAD JUDICIAL"/>
    <x v="0"/>
    <x v="0"/>
    <s v="UJ DE FAMILIA, MUJER, NIÑEZ Y ADOLESCENCIA"/>
    <s v="0916407851"/>
    <x v="116"/>
    <n v="26"/>
    <n v="391"/>
  </r>
  <r>
    <x v="8"/>
    <x v="16"/>
    <x v="17"/>
    <s v="UNIDAD JUDICIAL"/>
    <x v="0"/>
    <x v="0"/>
    <s v="UJ DE FAMILIA, MUJER, NIÑEZ Y ADOLESCENCIA"/>
    <s v="0917712168"/>
    <x v="117"/>
    <n v="31"/>
    <n v="406"/>
  </r>
  <r>
    <x v="8"/>
    <x v="16"/>
    <x v="17"/>
    <s v="UNIDAD JUDICIAL"/>
    <x v="0"/>
    <x v="0"/>
    <s v="UJ DE FAMILIA, MUJER, NIÑEZ Y ADOLESCENCIA"/>
    <s v="0917944423"/>
    <x v="118"/>
    <n v="29"/>
    <n v="1593"/>
  </r>
  <r>
    <x v="8"/>
    <x v="16"/>
    <x v="17"/>
    <s v="UNIDAD JUDICIAL"/>
    <x v="0"/>
    <x v="0"/>
    <s v="UJ DE FAMILIA, MUJER, NIÑEZ Y ADOLESCENCIA"/>
    <s v="0918243957"/>
    <x v="119"/>
    <n v="26"/>
    <n v="469"/>
  </r>
  <r>
    <x v="8"/>
    <x v="16"/>
    <x v="17"/>
    <s v="UNIDAD JUDICIAL"/>
    <x v="0"/>
    <x v="0"/>
    <s v="UJ DE FAMILIA, MUJER, NIÑEZ Y ADOLESCENCIA"/>
    <s v="0920024197"/>
    <x v="120"/>
    <n v="21"/>
    <n v="463"/>
  </r>
  <r>
    <x v="8"/>
    <x v="16"/>
    <x v="17"/>
    <s v="UNIDAD JUDICIAL"/>
    <x v="0"/>
    <x v="0"/>
    <s v="UJ DE FAMILIA, MUJER, NIÑEZ Y ADOLESCENCIA"/>
    <s v="0920024239"/>
    <x v="121"/>
    <n v="30"/>
    <n v="540"/>
  </r>
  <r>
    <x v="8"/>
    <x v="16"/>
    <x v="17"/>
    <s v="UNIDAD JUDICIAL"/>
    <x v="0"/>
    <x v="0"/>
    <s v="UJ DE FAMILIA, MUJER, NIÑEZ Y ADOLESCENCIA"/>
    <s v="0920427234"/>
    <x v="122"/>
    <n v="23"/>
    <n v="631"/>
  </r>
  <r>
    <x v="8"/>
    <x v="16"/>
    <x v="17"/>
    <s v="UNIDAD JUDICIAL"/>
    <x v="0"/>
    <x v="0"/>
    <s v="UJ DE FAMILIA, MUJER, NIÑEZ Y ADOLESCENCIA"/>
    <s v="0923046551"/>
    <x v="123"/>
    <n v="23"/>
    <n v="596"/>
  </r>
  <r>
    <x v="8"/>
    <x v="16"/>
    <x v="17"/>
    <s v="UNIDAD JUDICIAL"/>
    <x v="0"/>
    <x v="0"/>
    <s v="UJ DE FAMILIA, MUJER, NIÑEZ Y ADOLESCENCIA"/>
    <s v="0923410625"/>
    <x v="124"/>
    <n v="26"/>
    <n v="601"/>
  </r>
  <r>
    <x v="8"/>
    <x v="16"/>
    <x v="17"/>
    <s v="UNIDAD JUDICIAL"/>
    <x v="0"/>
    <x v="0"/>
    <s v="UJ DE FAMILIA, MUJER, NIÑEZ Y ADOLESCENCIA"/>
    <s v="1102856679"/>
    <x v="125"/>
    <n v="23"/>
    <n v="582"/>
  </r>
  <r>
    <x v="8"/>
    <x v="16"/>
    <x v="17"/>
    <s v="UNIDAD JUDICIAL"/>
    <x v="0"/>
    <x v="0"/>
    <s v="UJ DE FAMILIA, MUJER, NIÑEZ Y ADOLESCENCIA"/>
    <s v="1102858329"/>
    <x v="126"/>
    <n v="21"/>
    <n v="477"/>
  </r>
  <r>
    <x v="8"/>
    <x v="16"/>
    <x v="17"/>
    <s v="UNIDAD JUDICIAL"/>
    <x v="0"/>
    <x v="0"/>
    <s v="UJ DE FAMILIA, MUJER, NIÑEZ Y ADOLESCENCIA"/>
    <s v="1103563191"/>
    <x v="127"/>
    <n v="23"/>
    <n v="448"/>
  </r>
  <r>
    <x v="8"/>
    <x v="16"/>
    <x v="17"/>
    <s v="UNIDAD JUDICIAL"/>
    <x v="0"/>
    <x v="0"/>
    <s v="UJ DE FAMILIA, MUJER, NIÑEZ Y ADOLESCENCIA"/>
    <s v="1205185109"/>
    <x v="128"/>
    <n v="26"/>
    <n v="624"/>
  </r>
  <r>
    <x v="8"/>
    <x v="16"/>
    <x v="17"/>
    <s v="UNIDAD JUDICIAL"/>
    <x v="0"/>
    <x v="0"/>
    <s v="UJ DE FAMILIA, MUJER, NIÑEZ Y ADOLESCENCIA"/>
    <s v="1311970121"/>
    <x v="129"/>
    <n v="27"/>
    <n v="606"/>
  </r>
  <r>
    <x v="8"/>
    <x v="16"/>
    <x v="17"/>
    <s v="UNIDAD JUDICIAL"/>
    <x v="0"/>
    <x v="0"/>
    <s v="UJ DE FAMILIA, MUJER, NIÑEZ Y ADOLESCENCIA"/>
    <s v="1205238395"/>
    <x v="130"/>
    <n v="24"/>
    <n v="622"/>
  </r>
  <r>
    <x v="8"/>
    <x v="17"/>
    <x v="18"/>
    <s v="UNIDAD JUDICIAL"/>
    <x v="0"/>
    <x v="0"/>
    <s v="UJ DE FAMILIA, MUJER, NIÑEZ Y ADOLESCENCIA"/>
    <s v="0908203193"/>
    <x v="131"/>
    <n v="25"/>
    <n v="688"/>
  </r>
  <r>
    <x v="8"/>
    <x v="17"/>
    <x v="18"/>
    <s v="UNIDAD JUDICIAL"/>
    <x v="0"/>
    <x v="0"/>
    <s v="UJ DE FAMILIA, MUJER, NIÑEZ Y ADOLESCENCIA"/>
    <s v="0908877111"/>
    <x v="132"/>
    <n v="37"/>
    <n v="361"/>
  </r>
  <r>
    <x v="8"/>
    <x v="17"/>
    <x v="18"/>
    <s v="UNIDAD JUDICIAL"/>
    <x v="0"/>
    <x v="0"/>
    <s v="UJ DE FAMILIA, MUJER, NIÑEZ Y ADOLESCENCIA"/>
    <s v="0911688711"/>
    <x v="133"/>
    <n v="27"/>
    <n v="471"/>
  </r>
  <r>
    <x v="8"/>
    <x v="17"/>
    <x v="18"/>
    <s v="UNIDAD JUDICIAL"/>
    <x v="0"/>
    <x v="0"/>
    <s v="UJ DE FAMILIA, MUJER, NIÑEZ Y ADOLESCENCIA"/>
    <s v="0923009286"/>
    <x v="134"/>
    <n v="35"/>
    <n v="246"/>
  </r>
  <r>
    <x v="8"/>
    <x v="17"/>
    <x v="18"/>
    <s v="UNIDAD JUDICIAL"/>
    <x v="0"/>
    <x v="0"/>
    <s v="UJ DE FAMILIA, MUJER, NIÑEZ Y ADOLESCENCIA"/>
    <s v="0925040750"/>
    <x v="135"/>
    <n v="36"/>
    <n v="404"/>
  </r>
  <r>
    <x v="8"/>
    <x v="17"/>
    <x v="18"/>
    <s v="UNIDAD JUDICIAL"/>
    <x v="0"/>
    <x v="0"/>
    <s v="UJ DE FAMILIA, MUJER, NIÑEZ Y ADOLESCENCIA"/>
    <s v="0922642681"/>
    <x v="136"/>
    <n v="35"/>
    <n v="536"/>
  </r>
  <r>
    <x v="9"/>
    <x v="18"/>
    <x v="19"/>
    <s v="UNIDAD JUDICIAL"/>
    <x v="0"/>
    <x v="0"/>
    <s v="UJ DE FAMILIA, MUJER, NIÑEZ Y ADOLESCENCIA"/>
    <s v="1001644119"/>
    <x v="137"/>
    <n v="51"/>
    <n v="229"/>
  </r>
  <r>
    <x v="9"/>
    <x v="18"/>
    <x v="19"/>
    <s v="UNIDAD JUDICIAL"/>
    <x v="0"/>
    <x v="0"/>
    <s v="UJ DE FAMILIA, MUJER, NIÑEZ Y ADOLESCENCIA"/>
    <s v="1001995594"/>
    <x v="138"/>
    <n v="26"/>
    <n v="345"/>
  </r>
  <r>
    <x v="9"/>
    <x v="18"/>
    <x v="19"/>
    <s v="UNIDAD JUDICIAL"/>
    <x v="0"/>
    <x v="0"/>
    <s v="UJ DE FAMILIA, MUJER, NIÑEZ Y ADOLESCENCIA"/>
    <s v="1002444188"/>
    <x v="139"/>
    <n v="50"/>
    <n v="250"/>
  </r>
  <r>
    <x v="9"/>
    <x v="18"/>
    <x v="19"/>
    <s v="UNIDAD JUDICIAL"/>
    <x v="0"/>
    <x v="0"/>
    <s v="UJ DE FAMILIA, MUJER, NIÑEZ Y ADOLESCENCIA"/>
    <s v="1002912291"/>
    <x v="140"/>
    <n v="36"/>
    <n v="266"/>
  </r>
  <r>
    <x v="9"/>
    <x v="18"/>
    <x v="19"/>
    <s v="UNIDAD JUDICIAL"/>
    <x v="0"/>
    <x v="0"/>
    <s v="UJ DE FAMILIA, MUJER, NIÑEZ Y ADOLESCENCIA"/>
    <s v="1002996989"/>
    <x v="141"/>
    <n v="35"/>
    <n v="279"/>
  </r>
  <r>
    <x v="9"/>
    <x v="18"/>
    <x v="19"/>
    <s v="UNIDAD JUDICIAL"/>
    <x v="0"/>
    <x v="0"/>
    <s v="UJ DE FAMILIA, MUJER, NIÑEZ Y ADOLESCENCIA"/>
    <s v="1003299946"/>
    <x v="142"/>
    <n v="45"/>
    <n v="261"/>
  </r>
  <r>
    <x v="9"/>
    <x v="18"/>
    <x v="19"/>
    <s v="UNIDAD JUDICIAL"/>
    <x v="0"/>
    <x v="0"/>
    <s v="UJ DE FAMILIA, MUJER, NIÑEZ Y ADOLESCENCIA"/>
    <s v="1801877729"/>
    <x v="143"/>
    <n v="38"/>
    <n v="378"/>
  </r>
  <r>
    <x v="9"/>
    <x v="19"/>
    <x v="20"/>
    <s v="UNIDAD JUDICIAL"/>
    <x v="0"/>
    <x v="0"/>
    <s v="UJ DE FAMILIA, MUJER, NIÑEZ Y ADOLESCENCIA"/>
    <s v="1001299310"/>
    <x v="144"/>
    <n v="27"/>
    <n v="301"/>
  </r>
  <r>
    <x v="9"/>
    <x v="19"/>
    <x v="20"/>
    <s v="UNIDAD JUDICIAL"/>
    <x v="0"/>
    <x v="0"/>
    <s v="UJ DE FAMILIA, MUJER, NIÑEZ Y ADOLESCENCIA"/>
    <s v="1001678737"/>
    <x v="145"/>
    <n v="28"/>
    <n v="340"/>
  </r>
  <r>
    <x v="9"/>
    <x v="19"/>
    <x v="20"/>
    <s v="UNIDAD JUDICIAL"/>
    <x v="0"/>
    <x v="0"/>
    <s v="UJ DE FAMILIA, MUJER, NIÑEZ Y ADOLESCENCIA"/>
    <s v="1001982972"/>
    <x v="146"/>
    <n v="28"/>
    <n v="300"/>
  </r>
  <r>
    <x v="10"/>
    <x v="20"/>
    <x v="21"/>
    <s v="UNIDAD JUDICIAL"/>
    <x v="0"/>
    <x v="0"/>
    <s v="UJ DE FAMILIA, MUJER, NIÑEZ Y ADOLESCENCIA"/>
    <s v="0703218016"/>
    <x v="147"/>
    <n v="29"/>
    <n v="283"/>
  </r>
  <r>
    <x v="10"/>
    <x v="20"/>
    <x v="21"/>
    <s v="UNIDAD JUDICIAL"/>
    <x v="0"/>
    <x v="0"/>
    <s v="UJ DE FAMILIA, MUJER, NIÑEZ Y ADOLESCENCIA"/>
    <s v="1102086541"/>
    <x v="148"/>
    <n v="26"/>
    <n v="155"/>
  </r>
  <r>
    <x v="10"/>
    <x v="20"/>
    <x v="21"/>
    <s v="UNIDAD JUDICIAL"/>
    <x v="0"/>
    <x v="0"/>
    <s v="UJ DE FAMILIA, MUJER, NIÑEZ Y ADOLESCENCIA"/>
    <s v="1102648647"/>
    <x v="149"/>
    <n v="27"/>
    <n v="287"/>
  </r>
  <r>
    <x v="10"/>
    <x v="20"/>
    <x v="21"/>
    <s v="UNIDAD JUDICIAL"/>
    <x v="0"/>
    <x v="0"/>
    <s v="UJ DE FAMILIA, MUJER, NIÑEZ Y ADOLESCENCIA"/>
    <s v="1102840582"/>
    <x v="150"/>
    <n v="30"/>
    <n v="105"/>
  </r>
  <r>
    <x v="10"/>
    <x v="20"/>
    <x v="21"/>
    <s v="UNIDAD JUDICIAL"/>
    <x v="0"/>
    <x v="0"/>
    <s v="UJ DE FAMILIA, MUJER, NIÑEZ Y ADOLESCENCIA"/>
    <s v="1103057988"/>
    <x v="151"/>
    <n v="37"/>
    <n v="268"/>
  </r>
  <r>
    <x v="10"/>
    <x v="20"/>
    <x v="21"/>
    <s v="UNIDAD JUDICIAL"/>
    <x v="0"/>
    <x v="0"/>
    <s v="UJ DE FAMILIA, MUJER, NIÑEZ Y ADOLESCENCIA"/>
    <s v="1103182448"/>
    <x v="152"/>
    <n v="29"/>
    <n v="223"/>
  </r>
  <r>
    <x v="10"/>
    <x v="20"/>
    <x v="21"/>
    <s v="UNIDAD JUDICIAL"/>
    <x v="0"/>
    <x v="0"/>
    <s v="UJ DE FAMILIA, MUJER, NIÑEZ Y ADOLESCENCIA"/>
    <s v="1103216089"/>
    <x v="153"/>
    <n v="36"/>
    <n v="177"/>
  </r>
  <r>
    <x v="10"/>
    <x v="20"/>
    <x v="21"/>
    <s v="UNIDAD JUDICIAL"/>
    <x v="0"/>
    <x v="0"/>
    <s v="UJ DE FAMILIA, MUJER, NIÑEZ Y ADOLESCENCIA"/>
    <s v="1103238760"/>
    <x v="154"/>
    <n v="30"/>
    <n v="231"/>
  </r>
  <r>
    <x v="10"/>
    <x v="20"/>
    <x v="21"/>
    <s v="UNIDAD JUDICIAL"/>
    <x v="0"/>
    <x v="0"/>
    <s v="UJ DE FAMILIA, MUJER, NIÑEZ Y ADOLESCENCIA"/>
    <s v="1103676944"/>
    <x v="155"/>
    <n v="22"/>
    <n v="232"/>
  </r>
  <r>
    <x v="10"/>
    <x v="20"/>
    <x v="21"/>
    <s v="UNIDAD JUDICIAL"/>
    <x v="0"/>
    <x v="0"/>
    <s v="UJ DE FAMILIA, MUJER, NIÑEZ Y ADOLESCENCIA"/>
    <s v="1104739766"/>
    <x v="156"/>
    <n v="24"/>
    <n v="296"/>
  </r>
  <r>
    <x v="10"/>
    <x v="20"/>
    <x v="21"/>
    <s v="UNIDAD JUDICIAL"/>
    <x v="0"/>
    <x v="0"/>
    <s v="UJ DE FAMILIA, MUJER, NIÑEZ Y ADOLESCENCIA"/>
    <s v="1103985394"/>
    <x v="157"/>
    <n v="36"/>
    <n v="729"/>
  </r>
  <r>
    <x v="10"/>
    <x v="20"/>
    <x v="21"/>
    <s v="UNIDAD JUDICIAL"/>
    <x v="0"/>
    <x v="0"/>
    <s v="UJ DE FAMILIA, MUJER, NIÑEZ Y ADOLESCENCIA"/>
    <s v="1102324686"/>
    <x v="158"/>
    <n v="26"/>
    <n v="273"/>
  </r>
  <r>
    <x v="11"/>
    <x v="21"/>
    <x v="22"/>
    <s v="UNIDAD JUDICIAL"/>
    <x v="0"/>
    <x v="0"/>
    <s v="UJ DE FAMILIA, MUJER, NIÑEZ Y ADOLESCENCIA"/>
    <s v="0905851689"/>
    <x v="159"/>
    <n v="22"/>
    <n v="90"/>
  </r>
  <r>
    <x v="11"/>
    <x v="21"/>
    <x v="22"/>
    <s v="UNIDAD JUDICIAL"/>
    <x v="0"/>
    <x v="0"/>
    <s v="UJ DE FAMILIA, MUJER, NIÑEZ Y ADOLESCENCIA"/>
    <s v="0914840277"/>
    <x v="160"/>
    <n v="21"/>
    <n v="151"/>
  </r>
  <r>
    <x v="11"/>
    <x v="21"/>
    <x v="22"/>
    <s v="UNIDAD JUDICIAL"/>
    <x v="0"/>
    <x v="0"/>
    <s v="UJ DE FAMILIA, MUJER, NIÑEZ Y ADOLESCENCIA"/>
    <s v="1103221337"/>
    <x v="161"/>
    <n v="21"/>
    <n v="191"/>
  </r>
  <r>
    <x v="11"/>
    <x v="21"/>
    <x v="22"/>
    <s v="UNIDAD JUDICIAL"/>
    <x v="0"/>
    <x v="0"/>
    <s v="UJ DE FAMILIA, MUJER, NIÑEZ Y ADOLESCENCIA"/>
    <s v="1201516661"/>
    <x v="162"/>
    <n v="21"/>
    <n v="95"/>
  </r>
  <r>
    <x v="11"/>
    <x v="21"/>
    <x v="22"/>
    <s v="UNIDAD JUDICIAL"/>
    <x v="0"/>
    <x v="0"/>
    <s v="UJ DE FAMILIA, MUJER, NIÑEZ Y ADOLESCENCIA"/>
    <s v="1203561244"/>
    <x v="163"/>
    <n v="19"/>
    <n v="216"/>
  </r>
  <r>
    <x v="11"/>
    <x v="22"/>
    <x v="23"/>
    <s v="UNIDAD JUDICIAL"/>
    <x v="0"/>
    <x v="0"/>
    <s v="UJ DE FAMILIA, MUJER, NIÑEZ Y ADOLESCENCIA"/>
    <s v="0701786386"/>
    <x v="164"/>
    <n v="26"/>
    <n v="182"/>
  </r>
  <r>
    <x v="11"/>
    <x v="22"/>
    <x v="23"/>
    <s v="UNIDAD JUDICIAL"/>
    <x v="0"/>
    <x v="0"/>
    <s v="UJ DE FAMILIA, MUJER, NIÑEZ Y ADOLESCENCIA"/>
    <s v="0704540806"/>
    <x v="165"/>
    <n v="27"/>
    <n v="251"/>
  </r>
  <r>
    <x v="11"/>
    <x v="22"/>
    <x v="23"/>
    <s v="UNIDAD JUDICIAL"/>
    <x v="0"/>
    <x v="0"/>
    <s v="UJ DE FAMILIA, MUJER, NIÑEZ Y ADOLESCENCIA"/>
    <s v="0924650021"/>
    <x v="166"/>
    <n v="24"/>
    <n v="268"/>
  </r>
  <r>
    <x v="11"/>
    <x v="22"/>
    <x v="23"/>
    <s v="UNIDAD JUDICIAL"/>
    <x v="0"/>
    <x v="0"/>
    <s v="UJ DE FAMILIA, MUJER, NIÑEZ Y ADOLESCENCIA"/>
    <s v="1204910093"/>
    <x v="167"/>
    <n v="25"/>
    <n v="250"/>
  </r>
  <r>
    <x v="11"/>
    <x v="22"/>
    <x v="23"/>
    <s v="UNIDAD JUDICIAL"/>
    <x v="0"/>
    <x v="0"/>
    <s v="UJ DE FAMILIA, MUJER, NIÑEZ Y ADOLESCENCIA"/>
    <s v="1719610980"/>
    <x v="168"/>
    <n v="24"/>
    <n v="310"/>
  </r>
  <r>
    <x v="11"/>
    <x v="22"/>
    <x v="23"/>
    <s v="UNIDAD JUDICIAL"/>
    <x v="0"/>
    <x v="0"/>
    <s v="UJ DE FAMILIA, MUJER, NIÑEZ Y ADOLESCENCIA"/>
    <s v="1103321152"/>
    <x v="169"/>
    <n v="27"/>
    <n v="272"/>
  </r>
  <r>
    <x v="12"/>
    <x v="23"/>
    <x v="24"/>
    <s v="UNIDAD JUDICIAL"/>
    <x v="0"/>
    <x v="0"/>
    <s v="UJ DE FAMILIA, MUJER, NIÑEZ Y ADOLESCENCIA"/>
    <s v="0801021874"/>
    <x v="170"/>
    <n v="15"/>
    <n v="487"/>
  </r>
  <r>
    <x v="12"/>
    <x v="23"/>
    <x v="24"/>
    <s v="UNIDAD JUDICIAL"/>
    <x v="0"/>
    <x v="0"/>
    <s v="UJ DE FAMILIA, MUJER, NIÑEZ Y ADOLESCENCIA"/>
    <s v="1304934787"/>
    <x v="171"/>
    <n v="19"/>
    <n v="402"/>
  </r>
  <r>
    <x v="12"/>
    <x v="23"/>
    <x v="24"/>
    <s v="UNIDAD JUDICIAL"/>
    <x v="0"/>
    <x v="0"/>
    <s v="UJ DE FAMILIA, MUJER, NIÑEZ Y ADOLESCENCIA"/>
    <s v="1306178060"/>
    <x v="172"/>
    <n v="18"/>
    <n v="369"/>
  </r>
  <r>
    <x v="12"/>
    <x v="24"/>
    <x v="25"/>
    <s v="UNIDAD JUDICIAL"/>
    <x v="0"/>
    <x v="0"/>
    <s v="UJ DE FAMILIA, MUJER, NIÑEZ Y ADOLESCENCIA"/>
    <s v="0301340923"/>
    <x v="173"/>
    <n v="28"/>
    <n v="441"/>
  </r>
  <r>
    <x v="12"/>
    <x v="24"/>
    <x v="25"/>
    <s v="UNIDAD JUDICIAL"/>
    <x v="0"/>
    <x v="0"/>
    <s v="UJ DE FAMILIA, MUJER, NIÑEZ Y ADOLESCENCIA"/>
    <s v="1302058480"/>
    <x v="174"/>
    <n v="28"/>
    <n v="577"/>
  </r>
  <r>
    <x v="12"/>
    <x v="24"/>
    <x v="25"/>
    <s v="UNIDAD JUDICIAL"/>
    <x v="0"/>
    <x v="0"/>
    <s v="UJ DE FAMILIA, MUJER, NIÑEZ Y ADOLESCENCIA"/>
    <s v="1302182579"/>
    <x v="175"/>
    <n v="27"/>
    <n v="622"/>
  </r>
  <r>
    <x v="12"/>
    <x v="24"/>
    <x v="25"/>
    <s v="UNIDAD JUDICIAL"/>
    <x v="0"/>
    <x v="0"/>
    <s v="UJ DE FAMILIA, MUJER, NIÑEZ Y ADOLESCENCIA"/>
    <s v="1304619032"/>
    <x v="176"/>
    <n v="27"/>
    <n v="298"/>
  </r>
  <r>
    <x v="12"/>
    <x v="24"/>
    <x v="25"/>
    <s v="UNIDAD JUDICIAL"/>
    <x v="0"/>
    <x v="0"/>
    <s v="UJ DE FAMILIA, MUJER, NIÑEZ Y ADOLESCENCIA"/>
    <s v="1306381227"/>
    <x v="177"/>
    <n v="28"/>
    <n v="425"/>
  </r>
  <r>
    <x v="12"/>
    <x v="24"/>
    <x v="25"/>
    <s v="UNIDAD JUDICIAL"/>
    <x v="0"/>
    <x v="0"/>
    <s v="UJ DE FAMILIA, MUJER, NIÑEZ Y ADOLESCENCIA"/>
    <s v="1309841110"/>
    <x v="178"/>
    <n v="28"/>
    <n v="689"/>
  </r>
  <r>
    <x v="12"/>
    <x v="24"/>
    <x v="25"/>
    <s v="UNIDAD JUDICIAL"/>
    <x v="0"/>
    <x v="0"/>
    <s v="UJ DE FAMILIA, MUJER, NIÑEZ Y ADOLESCENCIA"/>
    <s v="1716506066"/>
    <x v="179"/>
    <n v="26"/>
    <n v="558"/>
  </r>
  <r>
    <x v="12"/>
    <x v="25"/>
    <x v="26"/>
    <s v="UNIDAD JUDICIAL"/>
    <x v="0"/>
    <x v="0"/>
    <s v="UJ DE FAMILIA, MUJER, NIÑEZ Y ADOLESCENCIA"/>
    <s v="1305481267"/>
    <x v="180"/>
    <n v="23"/>
    <n v="582"/>
  </r>
  <r>
    <x v="12"/>
    <x v="25"/>
    <x v="26"/>
    <s v="UNIDAD JUDICIAL"/>
    <x v="0"/>
    <x v="0"/>
    <s v="UJ DE FAMILIA, MUJER, NIÑEZ Y ADOLESCENCIA"/>
    <s v="1307011062"/>
    <x v="181"/>
    <n v="30"/>
    <n v="324"/>
  </r>
  <r>
    <x v="12"/>
    <x v="25"/>
    <x v="26"/>
    <s v="UNIDAD JUDICIAL"/>
    <x v="0"/>
    <x v="0"/>
    <s v="UJ DE FAMILIA, MUJER, NIÑEZ Y ADOLESCENCIA"/>
    <s v="1307021079"/>
    <x v="182"/>
    <n v="29"/>
    <n v="364"/>
  </r>
  <r>
    <x v="12"/>
    <x v="25"/>
    <x v="26"/>
    <s v="UNIDAD JUDICIAL"/>
    <x v="0"/>
    <x v="0"/>
    <s v="UJ DE FAMILIA, MUJER, NIÑEZ Y ADOLESCENCIA"/>
    <s v="1307095545"/>
    <x v="183"/>
    <n v="25"/>
    <n v="221"/>
  </r>
  <r>
    <x v="12"/>
    <x v="25"/>
    <x v="26"/>
    <s v="UNIDAD JUDICIAL"/>
    <x v="0"/>
    <x v="0"/>
    <s v="UJ DE FAMILIA, MUJER, NIÑEZ Y ADOLESCENCIA"/>
    <s v="1308177193"/>
    <x v="184"/>
    <n v="33"/>
    <n v="346"/>
  </r>
  <r>
    <x v="12"/>
    <x v="25"/>
    <x v="26"/>
    <s v="UNIDAD JUDICIAL"/>
    <x v="0"/>
    <x v="0"/>
    <s v="UJ DE FAMILIA, MUJER, NIÑEZ Y ADOLESCENCIA"/>
    <s v="1309913596"/>
    <x v="185"/>
    <n v="33"/>
    <n v="419"/>
  </r>
  <r>
    <x v="12"/>
    <x v="25"/>
    <x v="26"/>
    <s v="UNIDAD JUDICIAL"/>
    <x v="0"/>
    <x v="0"/>
    <s v="UJ DE FAMILIA, MUJER, NIÑEZ Y ADOLESCENCIA"/>
    <s v="0701710923"/>
    <x v="186"/>
    <n v="27"/>
    <n v="386"/>
  </r>
  <r>
    <x v="12"/>
    <x v="26"/>
    <x v="27"/>
    <s v="UNIDAD JUDICIAL"/>
    <x v="0"/>
    <x v="0"/>
    <s v="UJ DE FAMILIA, MUJER, NIÑEZ Y ADOLESCENCIA"/>
    <s v="1309287157"/>
    <x v="187"/>
    <n v="16"/>
    <n v="421"/>
  </r>
  <r>
    <x v="12"/>
    <x v="26"/>
    <x v="27"/>
    <s v="UNIDAD JUDICIAL"/>
    <x v="0"/>
    <x v="0"/>
    <s v="UJ DE FAMILIA, MUJER, NIÑEZ Y ADOLESCENCIA"/>
    <s v="1309982393"/>
    <x v="188"/>
    <n v="25"/>
    <n v="469"/>
  </r>
  <r>
    <x v="13"/>
    <x v="27"/>
    <x v="28"/>
    <s v="UNIDAD JUDICIAL"/>
    <x v="0"/>
    <x v="0"/>
    <s v="UJ DE FAMILIA, MUJER, NIÑEZ Y ADOLESCENCIA"/>
    <s v="0301330593"/>
    <x v="189"/>
    <n v="30"/>
    <n v="238"/>
  </r>
  <r>
    <x v="13"/>
    <x v="27"/>
    <x v="28"/>
    <s v="UNIDAD JUDICIAL"/>
    <x v="0"/>
    <x v="0"/>
    <s v="UJ DE FAMILIA, MUJER, NIÑEZ Y ADOLESCENCIA"/>
    <s v="1101958906"/>
    <x v="190"/>
    <n v="30"/>
    <n v="172"/>
  </r>
  <r>
    <x v="13"/>
    <x v="27"/>
    <x v="28"/>
    <s v="UNIDAD JUDICIAL"/>
    <x v="0"/>
    <x v="0"/>
    <s v="UJ DE FAMILIA, MUJER, NIÑEZ Y ADOLESCENCIA"/>
    <s v="1400404776"/>
    <x v="191"/>
    <n v="30"/>
    <n v="175"/>
  </r>
  <r>
    <x v="14"/>
    <x v="28"/>
    <x v="29"/>
    <s v="UNIDAD JUDICIAL"/>
    <x v="0"/>
    <x v="0"/>
    <s v="UJ DE FAMILIA, MUJER, NIÑEZ Y ADOLESCENCIA"/>
    <s v="1802644227"/>
    <x v="192"/>
    <n v="36"/>
    <n v="607"/>
  </r>
  <r>
    <x v="14"/>
    <x v="28"/>
    <x v="29"/>
    <s v="UNIDAD JUDICIAL"/>
    <x v="0"/>
    <x v="0"/>
    <s v="UJ DE FAMILIA, MUJER, NIÑEZ Y ADOLESCENCIA"/>
    <s v="1001771268"/>
    <x v="193"/>
    <n v="41"/>
    <n v="628"/>
  </r>
  <r>
    <x v="15"/>
    <x v="29"/>
    <x v="30"/>
    <s v="UNIDAD JUDICIAL"/>
    <x v="0"/>
    <x v="0"/>
    <s v="UJ DE FAMILIA, MUJER, NIÑEZ Y ADOLESCENCIA"/>
    <s v="1600226722"/>
    <x v="194"/>
    <n v="52"/>
    <n v="185"/>
  </r>
  <r>
    <x v="15"/>
    <x v="29"/>
    <x v="30"/>
    <s v="UNIDAD JUDICIAL"/>
    <x v="0"/>
    <x v="0"/>
    <s v="UJ DE FAMILIA, MUJER, NIÑEZ Y ADOLESCENCIA"/>
    <s v="1710324292"/>
    <x v="195"/>
    <n v="40"/>
    <n v="249"/>
  </r>
  <r>
    <x v="15"/>
    <x v="29"/>
    <x v="30"/>
    <s v="UNIDAD JUDICIAL"/>
    <x v="0"/>
    <x v="0"/>
    <s v="UJ DE FAMILIA, MUJER, NIÑEZ Y ADOLESCENCIA"/>
    <s v="1803467925"/>
    <x v="196"/>
    <n v="57"/>
    <n v="223"/>
  </r>
  <r>
    <x v="16"/>
    <x v="30"/>
    <x v="31"/>
    <s v="UNIDAD JUDICIAL"/>
    <x v="0"/>
    <x v="0"/>
    <s v="UJ DE FAMILIA, MUJER, NIÑEZ Y ADOLESCENCIA"/>
    <s v="1705530333"/>
    <x v="197"/>
    <n v="29"/>
    <n v="858"/>
  </r>
  <r>
    <x v="16"/>
    <x v="30"/>
    <x v="31"/>
    <s v="UNIDAD JUDICIAL"/>
    <x v="0"/>
    <x v="0"/>
    <s v="UJ DE FAMILIA, MUJER, NIÑEZ Y ADOLESCENCIA"/>
    <s v="1710459148"/>
    <x v="198"/>
    <n v="31"/>
    <n v="1053"/>
  </r>
  <r>
    <x v="16"/>
    <x v="31"/>
    <x v="32"/>
    <s v="UNIDAD JUDICIAL"/>
    <x v="0"/>
    <x v="0"/>
    <s v="UJ DE FAMILIA, MUJER, NIÑEZ Y ADOLESCENCIA"/>
    <s v="1001662624"/>
    <x v="199"/>
    <n v="49"/>
    <n v="880"/>
  </r>
  <r>
    <x v="16"/>
    <x v="31"/>
    <x v="32"/>
    <s v="UNIDAD JUDICIAL"/>
    <x v="0"/>
    <x v="0"/>
    <s v="UJ DE FAMILIA, MUJER, NIÑEZ Y ADOLESCENCIA"/>
    <s v="1711681013"/>
    <x v="200"/>
    <n v="43"/>
    <n v="913"/>
  </r>
  <r>
    <x v="16"/>
    <x v="31"/>
    <x v="32"/>
    <s v="UNIDAD JUDICIAL"/>
    <x v="0"/>
    <x v="0"/>
    <s v="UJ DE FAMILIA, MUJER, NIÑEZ Y ADOLESCENCIA"/>
    <s v="1721715124"/>
    <x v="201"/>
    <n v="49"/>
    <n v="1036"/>
  </r>
  <r>
    <x v="16"/>
    <x v="31"/>
    <x v="33"/>
    <s v="UNIDAD JUDICIAL"/>
    <x v="0"/>
    <x v="0"/>
    <s v="UJ DE FAMILIA, MUJER, NIÑEZ Y ADOLESCENCIA"/>
    <s v="0401232111"/>
    <x v="202"/>
    <n v="34"/>
    <n v="761"/>
  </r>
  <r>
    <x v="16"/>
    <x v="31"/>
    <x v="33"/>
    <s v="UNIDAD JUDICIAL"/>
    <x v="0"/>
    <x v="0"/>
    <s v="UJ DE FAMILIA, MUJER, NIÑEZ Y ADOLESCENCIA"/>
    <s v="0601821051"/>
    <x v="203"/>
    <n v="36"/>
    <n v="794"/>
  </r>
  <r>
    <x v="16"/>
    <x v="31"/>
    <x v="33"/>
    <s v="UNIDAD JUDICIAL"/>
    <x v="0"/>
    <x v="0"/>
    <s v="UJ DE FAMILIA, MUJER, NIÑEZ Y ADOLESCENCIA"/>
    <s v="1713453239"/>
    <x v="204"/>
    <n v="44"/>
    <n v="745"/>
  </r>
  <r>
    <x v="16"/>
    <x v="31"/>
    <x v="33"/>
    <s v="UNIDAD JUDICIAL"/>
    <x v="0"/>
    <x v="0"/>
    <s v="UJ DE FAMILIA, MUJER, NIÑEZ Y ADOLESCENCIA"/>
    <s v="1900628429"/>
    <x v="205"/>
    <n v="25"/>
    <n v="741"/>
  </r>
  <r>
    <x v="16"/>
    <x v="31"/>
    <x v="34"/>
    <s v="UNIDAD JUDICIAL"/>
    <x v="0"/>
    <x v="0"/>
    <s v="UJ DE FAMILIA, MUJER, NIÑEZ Y ADOLESCENCIA"/>
    <s v="0201368313"/>
    <x v="206"/>
    <n v="38"/>
    <n v="578"/>
  </r>
  <r>
    <x v="16"/>
    <x v="31"/>
    <x v="34"/>
    <s v="UNIDAD JUDICIAL"/>
    <x v="0"/>
    <x v="0"/>
    <s v="UJ DE FAMILIA, MUJER, NIÑEZ Y ADOLESCENCIA"/>
    <s v="0501929244"/>
    <x v="207"/>
    <n v="34"/>
    <n v="766"/>
  </r>
  <r>
    <x v="16"/>
    <x v="31"/>
    <x v="34"/>
    <s v="UNIDAD JUDICIAL"/>
    <x v="0"/>
    <x v="0"/>
    <s v="UJ DE FAMILIA, MUJER, NIÑEZ Y ADOLESCENCIA"/>
    <s v="0601124860"/>
    <x v="208"/>
    <n v="30"/>
    <n v="677"/>
  </r>
  <r>
    <x v="16"/>
    <x v="31"/>
    <x v="34"/>
    <s v="UNIDAD JUDICIAL"/>
    <x v="0"/>
    <x v="0"/>
    <s v="UJ DE FAMILIA, MUJER, NIÑEZ Y ADOLESCENCIA"/>
    <s v="0601554694"/>
    <x v="209"/>
    <n v="37"/>
    <n v="692"/>
  </r>
  <r>
    <x v="16"/>
    <x v="31"/>
    <x v="34"/>
    <s v="UNIDAD JUDICIAL"/>
    <x v="0"/>
    <x v="0"/>
    <s v="UJ DE FAMILIA, MUJER, NIÑEZ Y ADOLESCENCIA"/>
    <s v="0602567554"/>
    <x v="210"/>
    <n v="35"/>
    <n v="938"/>
  </r>
  <r>
    <x v="16"/>
    <x v="31"/>
    <x v="34"/>
    <s v="UNIDAD JUDICIAL"/>
    <x v="0"/>
    <x v="0"/>
    <s v="UJ DE FAMILIA, MUJER, NIÑEZ Y ADOLESCENCIA"/>
    <s v="0909046419"/>
    <x v="211"/>
    <n v="34"/>
    <n v="752"/>
  </r>
  <r>
    <x v="16"/>
    <x v="31"/>
    <x v="34"/>
    <s v="UNIDAD JUDICIAL"/>
    <x v="0"/>
    <x v="0"/>
    <s v="UJ DE FAMILIA, MUJER, NIÑEZ Y ADOLESCENCIA"/>
    <s v="1101971792"/>
    <x v="212"/>
    <n v="39"/>
    <n v="852"/>
  </r>
  <r>
    <x v="16"/>
    <x v="31"/>
    <x v="34"/>
    <s v="UNIDAD JUDICIAL"/>
    <x v="0"/>
    <x v="0"/>
    <s v="UJ DE FAMILIA, MUJER, NIÑEZ Y ADOLESCENCIA"/>
    <s v="1708328404"/>
    <x v="213"/>
    <n v="33"/>
    <n v="798"/>
  </r>
  <r>
    <x v="16"/>
    <x v="31"/>
    <x v="34"/>
    <s v="UNIDAD JUDICIAL"/>
    <x v="0"/>
    <x v="0"/>
    <s v="UJ DE FAMILIA, MUJER, NIÑEZ Y ADOLESCENCIA"/>
    <s v="1711035152"/>
    <x v="214"/>
    <n v="39"/>
    <n v="549"/>
  </r>
  <r>
    <x v="16"/>
    <x v="31"/>
    <x v="34"/>
    <s v="UNIDAD JUDICIAL"/>
    <x v="0"/>
    <x v="0"/>
    <s v="UJ DE FAMILIA, MUJER, NIÑEZ Y ADOLESCENCIA"/>
    <s v="1713570719"/>
    <x v="215"/>
    <n v="46"/>
    <n v="630"/>
  </r>
  <r>
    <x v="16"/>
    <x v="31"/>
    <x v="34"/>
    <s v="UNIDAD JUDICIAL"/>
    <x v="0"/>
    <x v="0"/>
    <s v="UJ DE FAMILIA, MUJER, NIÑEZ Y ADOLESCENCIA"/>
    <s v="1713983136"/>
    <x v="216"/>
    <n v="35"/>
    <n v="931"/>
  </r>
  <r>
    <x v="16"/>
    <x v="31"/>
    <x v="34"/>
    <s v="UNIDAD JUDICIAL"/>
    <x v="0"/>
    <x v="0"/>
    <s v="UJ DE FAMILIA, MUJER, NIÑEZ Y ADOLESCENCIA"/>
    <s v="1716336878"/>
    <x v="217"/>
    <n v="41"/>
    <n v="572"/>
  </r>
  <r>
    <x v="16"/>
    <x v="31"/>
    <x v="35"/>
    <s v="UNIDAD JUDICIAL"/>
    <x v="0"/>
    <x v="0"/>
    <s v="UJ DE FAMILIA, MUJER, NIÑEZ Y ADOLESCENCIA"/>
    <s v="0400915898"/>
    <x v="218"/>
    <n v="44"/>
    <n v="271"/>
  </r>
  <r>
    <x v="16"/>
    <x v="31"/>
    <x v="35"/>
    <s v="UNIDAD JUDICIAL"/>
    <x v="0"/>
    <x v="0"/>
    <s v="UJ DE FAMILIA, MUJER, NIÑEZ Y ADOLESCENCIA"/>
    <s v="0401103437"/>
    <x v="219"/>
    <n v="33"/>
    <n v="331"/>
  </r>
  <r>
    <x v="16"/>
    <x v="31"/>
    <x v="35"/>
    <s v="UNIDAD JUDICIAL"/>
    <x v="0"/>
    <x v="0"/>
    <s v="UJ DE FAMILIA, MUJER, NIÑEZ Y ADOLESCENCIA"/>
    <s v="0602261752"/>
    <x v="220"/>
    <n v="29"/>
    <n v="520"/>
  </r>
  <r>
    <x v="16"/>
    <x v="31"/>
    <x v="35"/>
    <s v="UNIDAD JUDICIAL"/>
    <x v="0"/>
    <x v="0"/>
    <s v="UJ DE FAMILIA, MUJER, NIÑEZ Y ADOLESCENCIA"/>
    <s v="1003093307"/>
    <x v="221"/>
    <n v="27"/>
    <n v="533"/>
  </r>
  <r>
    <x v="16"/>
    <x v="31"/>
    <x v="35"/>
    <s v="UNIDAD JUDICIAL"/>
    <x v="0"/>
    <x v="0"/>
    <s v="UJ DE FAMILIA, MUJER, NIÑEZ Y ADOLESCENCIA"/>
    <s v="1307503712"/>
    <x v="222"/>
    <n v="37"/>
    <n v="536"/>
  </r>
  <r>
    <x v="16"/>
    <x v="31"/>
    <x v="35"/>
    <s v="UNIDAD JUDICIAL"/>
    <x v="0"/>
    <x v="0"/>
    <s v="UJ DE FAMILIA, MUJER, NIÑEZ Y ADOLESCENCIA"/>
    <s v="1707634729"/>
    <x v="223"/>
    <n v="30"/>
    <n v="554"/>
  </r>
  <r>
    <x v="16"/>
    <x v="31"/>
    <x v="35"/>
    <s v="UNIDAD JUDICIAL"/>
    <x v="0"/>
    <x v="0"/>
    <s v="UJ DE FAMILIA, MUJER, NIÑEZ Y ADOLESCENCIA"/>
    <s v="1707927842"/>
    <x v="224"/>
    <n v="27"/>
    <n v="643"/>
  </r>
  <r>
    <x v="16"/>
    <x v="31"/>
    <x v="35"/>
    <s v="UNIDAD JUDICIAL"/>
    <x v="0"/>
    <x v="0"/>
    <s v="UJ DE FAMILIA, MUJER, NIÑEZ Y ADOLESCENCIA"/>
    <s v="1707978464"/>
    <x v="225"/>
    <n v="28"/>
    <n v="245"/>
  </r>
  <r>
    <x v="16"/>
    <x v="31"/>
    <x v="35"/>
    <s v="UNIDAD JUDICIAL"/>
    <x v="0"/>
    <x v="0"/>
    <s v="UJ DE FAMILIA, MUJER, NIÑEZ Y ADOLESCENCIA"/>
    <s v="1708711245"/>
    <x v="226"/>
    <n v="35"/>
    <n v="407"/>
  </r>
  <r>
    <x v="16"/>
    <x v="31"/>
    <x v="35"/>
    <s v="UNIDAD JUDICIAL"/>
    <x v="0"/>
    <x v="0"/>
    <s v="UJ DE FAMILIA, MUJER, NIÑEZ Y ADOLESCENCIA"/>
    <s v="1710086677"/>
    <x v="227"/>
    <n v="26"/>
    <n v="195"/>
  </r>
  <r>
    <x v="16"/>
    <x v="31"/>
    <x v="35"/>
    <s v="UNIDAD JUDICIAL"/>
    <x v="0"/>
    <x v="0"/>
    <s v="UJ DE FAMILIA, MUJER, NIÑEZ Y ADOLESCENCIA"/>
    <s v="1710743715"/>
    <x v="228"/>
    <n v="32"/>
    <n v="236"/>
  </r>
  <r>
    <x v="16"/>
    <x v="31"/>
    <x v="35"/>
    <s v="UNIDAD JUDICIAL"/>
    <x v="0"/>
    <x v="0"/>
    <s v="UJ DE FAMILIA, MUJER, NIÑEZ Y ADOLESCENCIA"/>
    <s v="1711402840"/>
    <x v="229"/>
    <n v="21"/>
    <n v="300"/>
  </r>
  <r>
    <x v="16"/>
    <x v="31"/>
    <x v="35"/>
    <s v="UNIDAD JUDICIAL"/>
    <x v="0"/>
    <x v="0"/>
    <s v="UJ DE FAMILIA, MUJER, NIÑEZ Y ADOLESCENCIA"/>
    <s v="1711420826"/>
    <x v="230"/>
    <n v="48"/>
    <n v="169"/>
  </r>
  <r>
    <x v="16"/>
    <x v="31"/>
    <x v="35"/>
    <s v="UNIDAD JUDICIAL"/>
    <x v="0"/>
    <x v="0"/>
    <s v="UJ DE FAMILIA, MUJER, NIÑEZ Y ADOLESCENCIA"/>
    <s v="1712421849"/>
    <x v="231"/>
    <n v="32"/>
    <n v="374"/>
  </r>
  <r>
    <x v="16"/>
    <x v="31"/>
    <x v="35"/>
    <s v="UNIDAD JUDICIAL"/>
    <x v="0"/>
    <x v="0"/>
    <s v="UJ DE FAMILIA, MUJER, NIÑEZ Y ADOLESCENCIA"/>
    <s v="1713240776"/>
    <x v="232"/>
    <n v="28"/>
    <n v="517"/>
  </r>
  <r>
    <x v="16"/>
    <x v="31"/>
    <x v="35"/>
    <s v="UNIDAD JUDICIAL"/>
    <x v="0"/>
    <x v="0"/>
    <s v="UJ DE FAMILIA, MUJER, NIÑEZ Y ADOLESCENCIA"/>
    <s v="1713298659"/>
    <x v="233"/>
    <n v="22"/>
    <n v="283"/>
  </r>
  <r>
    <x v="16"/>
    <x v="31"/>
    <x v="35"/>
    <s v="UNIDAD JUDICIAL"/>
    <x v="0"/>
    <x v="0"/>
    <s v="UJ DE FAMILIA, MUJER, NIÑEZ Y ADOLESCENCIA"/>
    <s v="1714295910"/>
    <x v="234"/>
    <n v="24"/>
    <n v="490"/>
  </r>
  <r>
    <x v="16"/>
    <x v="31"/>
    <x v="35"/>
    <s v="UNIDAD JUDICIAL"/>
    <x v="0"/>
    <x v="0"/>
    <s v="UJ DE FAMILIA, MUJER, NIÑEZ Y ADOLESCENCIA"/>
    <s v="1802385144"/>
    <x v="235"/>
    <n v="29"/>
    <n v="377"/>
  </r>
  <r>
    <x v="16"/>
    <x v="31"/>
    <x v="35"/>
    <s v="UNIDAD JUDICIAL"/>
    <x v="0"/>
    <x v="0"/>
    <s v="UJ DE FAMILIA, MUJER, NIÑEZ Y ADOLESCENCIA"/>
    <s v="1103003081"/>
    <x v="236"/>
    <n v="32"/>
    <n v="243"/>
  </r>
  <r>
    <x v="16"/>
    <x v="31"/>
    <x v="35"/>
    <s v="UNIDAD JUDICIAL"/>
    <x v="0"/>
    <x v="0"/>
    <s v="UJ DE FAMILIA, MUJER, NIÑEZ Y ADOLESCENCIA"/>
    <s v="1716958408"/>
    <x v="237"/>
    <n v="13"/>
    <s v=""/>
  </r>
  <r>
    <x v="16"/>
    <x v="31"/>
    <x v="36"/>
    <s v="UNIDAD JUDICIAL"/>
    <x v="0"/>
    <x v="0"/>
    <s v="UJ DE FAMILIA, MUJER, NIÑEZ Y ADOLESCENCIA"/>
    <s v="0201253036"/>
    <x v="238"/>
    <n v="26"/>
    <n v="616"/>
  </r>
  <r>
    <x v="16"/>
    <x v="31"/>
    <x v="36"/>
    <s v="UNIDAD JUDICIAL"/>
    <x v="0"/>
    <x v="0"/>
    <s v="UJ DE FAMILIA, MUJER, NIÑEZ Y ADOLESCENCIA"/>
    <s v="0502500721"/>
    <x v="239"/>
    <n v="25"/>
    <n v="364"/>
  </r>
  <r>
    <x v="16"/>
    <x v="31"/>
    <x v="36"/>
    <s v="UNIDAD JUDICIAL"/>
    <x v="0"/>
    <x v="0"/>
    <s v="UJ DE FAMILIA, MUJER, NIÑEZ Y ADOLESCENCIA"/>
    <s v="0602092280"/>
    <x v="240"/>
    <n v="24"/>
    <n v="510"/>
  </r>
  <r>
    <x v="16"/>
    <x v="31"/>
    <x v="36"/>
    <s v="UNIDAD JUDICIAL"/>
    <x v="0"/>
    <x v="0"/>
    <s v="UJ DE FAMILIA, MUJER, NIÑEZ Y ADOLESCENCIA"/>
    <s v="0602995375"/>
    <x v="241"/>
    <n v="23"/>
    <n v="559"/>
  </r>
  <r>
    <x v="16"/>
    <x v="31"/>
    <x v="36"/>
    <s v="UNIDAD JUDICIAL"/>
    <x v="0"/>
    <x v="0"/>
    <s v="UJ DE FAMILIA, MUJER, NIÑEZ Y ADOLESCENCIA"/>
    <s v="0704872746"/>
    <x v="242"/>
    <n v="22"/>
    <n v="554"/>
  </r>
  <r>
    <x v="16"/>
    <x v="31"/>
    <x v="36"/>
    <s v="UNIDAD JUDICIAL"/>
    <x v="0"/>
    <x v="0"/>
    <s v="UJ DE FAMILIA, MUJER, NIÑEZ Y ADOLESCENCIA"/>
    <s v="1102829775"/>
    <x v="243"/>
    <n v="18"/>
    <n v="587"/>
  </r>
  <r>
    <x v="16"/>
    <x v="31"/>
    <x v="36"/>
    <s v="UNIDAD JUDICIAL"/>
    <x v="0"/>
    <x v="0"/>
    <s v="UJ DE FAMILIA, MUJER, NIÑEZ Y ADOLESCENCIA"/>
    <s v="1102972161"/>
    <x v="244"/>
    <n v="28"/>
    <n v="340"/>
  </r>
  <r>
    <x v="16"/>
    <x v="31"/>
    <x v="36"/>
    <s v="UNIDAD JUDICIAL"/>
    <x v="0"/>
    <x v="0"/>
    <s v="UJ DE FAMILIA, MUJER, NIÑEZ Y ADOLESCENCIA"/>
    <s v="1203115066"/>
    <x v="245"/>
    <n v="21"/>
    <n v="525"/>
  </r>
  <r>
    <x v="16"/>
    <x v="31"/>
    <x v="36"/>
    <s v="UNIDAD JUDICIAL"/>
    <x v="0"/>
    <x v="0"/>
    <s v="UJ DE FAMILIA, MUJER, NIÑEZ Y ADOLESCENCIA"/>
    <s v="1305585711"/>
    <x v="246"/>
    <n v="26"/>
    <n v="650"/>
  </r>
  <r>
    <x v="16"/>
    <x v="31"/>
    <x v="36"/>
    <s v="UNIDAD JUDICIAL"/>
    <x v="0"/>
    <x v="0"/>
    <s v="UJ DE FAMILIA, MUJER, NIÑEZ Y ADOLESCENCIA"/>
    <s v="1704649860"/>
    <x v="247"/>
    <n v="23"/>
    <n v="384"/>
  </r>
  <r>
    <x v="16"/>
    <x v="31"/>
    <x v="36"/>
    <s v="UNIDAD JUDICIAL"/>
    <x v="0"/>
    <x v="0"/>
    <s v="UJ DE FAMILIA, MUJER, NIÑEZ Y ADOLESCENCIA"/>
    <s v="1707227029"/>
    <x v="248"/>
    <n v="22"/>
    <n v="324"/>
  </r>
  <r>
    <x v="16"/>
    <x v="31"/>
    <x v="36"/>
    <s v="UNIDAD JUDICIAL"/>
    <x v="0"/>
    <x v="0"/>
    <s v="UJ DE FAMILIA, MUJER, NIÑEZ Y ADOLESCENCIA"/>
    <s v="1707629984"/>
    <x v="249"/>
    <n v="22"/>
    <n v="592"/>
  </r>
  <r>
    <x v="16"/>
    <x v="31"/>
    <x v="36"/>
    <s v="UNIDAD JUDICIAL"/>
    <x v="0"/>
    <x v="0"/>
    <s v="UJ DE FAMILIA, MUJER, NIÑEZ Y ADOLESCENCIA"/>
    <s v="1707785646"/>
    <x v="250"/>
    <n v="24"/>
    <n v="435"/>
  </r>
  <r>
    <x v="16"/>
    <x v="31"/>
    <x v="36"/>
    <s v="UNIDAD JUDICIAL"/>
    <x v="0"/>
    <x v="0"/>
    <s v="UJ DE FAMILIA, MUJER, NIÑEZ Y ADOLESCENCIA"/>
    <s v="1709262933"/>
    <x v="251"/>
    <n v="24"/>
    <n v="402"/>
  </r>
  <r>
    <x v="16"/>
    <x v="31"/>
    <x v="36"/>
    <s v="UNIDAD JUDICIAL"/>
    <x v="0"/>
    <x v="0"/>
    <s v="UJ DE FAMILIA, MUJER, NIÑEZ Y ADOLESCENCIA"/>
    <s v="1709785073"/>
    <x v="252"/>
    <n v="25"/>
    <n v="456"/>
  </r>
  <r>
    <x v="16"/>
    <x v="31"/>
    <x v="36"/>
    <s v="UNIDAD JUDICIAL"/>
    <x v="0"/>
    <x v="0"/>
    <s v="UJ DE FAMILIA, MUJER, NIÑEZ Y ADOLESCENCIA"/>
    <s v="1709863706"/>
    <x v="253"/>
    <n v="23"/>
    <n v="348"/>
  </r>
  <r>
    <x v="16"/>
    <x v="31"/>
    <x v="36"/>
    <s v="UNIDAD JUDICIAL"/>
    <x v="0"/>
    <x v="0"/>
    <s v="UJ DE FAMILIA, MUJER, NIÑEZ Y ADOLESCENCIA"/>
    <s v="1710045376"/>
    <x v="254"/>
    <n v="35"/>
    <n v="368"/>
  </r>
  <r>
    <x v="16"/>
    <x v="31"/>
    <x v="36"/>
    <s v="UNIDAD JUDICIAL"/>
    <x v="0"/>
    <x v="0"/>
    <s v="UJ DE FAMILIA, MUJER, NIÑEZ Y ADOLESCENCIA"/>
    <s v="1711928455"/>
    <x v="255"/>
    <n v="25"/>
    <n v="323"/>
  </r>
  <r>
    <x v="16"/>
    <x v="31"/>
    <x v="36"/>
    <s v="UNIDAD JUDICIAL"/>
    <x v="0"/>
    <x v="0"/>
    <s v="UJ DE FAMILIA, MUJER, NIÑEZ Y ADOLESCENCIA"/>
    <s v="1712170685"/>
    <x v="256"/>
    <n v="22"/>
    <n v="388"/>
  </r>
  <r>
    <x v="16"/>
    <x v="31"/>
    <x v="36"/>
    <s v="UNIDAD JUDICIAL"/>
    <x v="0"/>
    <x v="0"/>
    <s v="UJ DE FAMILIA, MUJER, NIÑEZ Y ADOLESCENCIA"/>
    <s v="1712338274"/>
    <x v="257"/>
    <n v="26"/>
    <n v="238"/>
  </r>
  <r>
    <x v="16"/>
    <x v="31"/>
    <x v="36"/>
    <s v="UNIDAD JUDICIAL"/>
    <x v="0"/>
    <x v="0"/>
    <s v="UJ DE FAMILIA, MUJER, NIÑEZ Y ADOLESCENCIA"/>
    <s v="1712577251"/>
    <x v="258"/>
    <n v="24"/>
    <n v="368"/>
  </r>
  <r>
    <x v="16"/>
    <x v="31"/>
    <x v="36"/>
    <s v="UNIDAD JUDICIAL"/>
    <x v="0"/>
    <x v="0"/>
    <s v="UJ DE FAMILIA, MUJER, NIÑEZ Y ADOLESCENCIA"/>
    <s v="1712951464"/>
    <x v="259"/>
    <n v="21"/>
    <n v="556"/>
  </r>
  <r>
    <x v="16"/>
    <x v="31"/>
    <x v="36"/>
    <s v="UNIDAD JUDICIAL"/>
    <x v="0"/>
    <x v="0"/>
    <s v="UJ DE FAMILIA, MUJER, NIÑEZ Y ADOLESCENCIA"/>
    <s v="1717638694"/>
    <x v="260"/>
    <n v="19"/>
    <n v="277"/>
  </r>
  <r>
    <x v="16"/>
    <x v="31"/>
    <x v="36"/>
    <s v="UNIDAD JUDICIAL"/>
    <x v="0"/>
    <x v="0"/>
    <s v="UJ DE FAMILIA, MUJER, NIÑEZ Y ADOLESCENCIA"/>
    <s v="1801866656"/>
    <x v="261"/>
    <n v="23"/>
    <n v="453"/>
  </r>
  <r>
    <x v="16"/>
    <x v="31"/>
    <x v="36"/>
    <s v="UNIDAD JUDICIAL"/>
    <x v="0"/>
    <x v="0"/>
    <s v="UJ DE FAMILIA, MUJER, NIÑEZ Y ADOLESCENCIA"/>
    <s v="1712510419"/>
    <x v="262"/>
    <n v="23"/>
    <n v="424"/>
  </r>
  <r>
    <x v="16"/>
    <x v="31"/>
    <x v="36"/>
    <s v="UNIDAD JUDICIAL"/>
    <x v="0"/>
    <x v="0"/>
    <s v="UJ DE FAMILIA, MUJER, NIÑEZ Y ADOLESCENCIA"/>
    <s v="1717546426"/>
    <x v="263"/>
    <n v="23"/>
    <n v="486"/>
  </r>
  <r>
    <x v="16"/>
    <x v="31"/>
    <x v="36"/>
    <s v="UNIDAD JUDICIAL"/>
    <x v="0"/>
    <x v="0"/>
    <s v="UJ DE FAMILIA, MUJER, NIÑEZ Y ADOLESCENCIA"/>
    <s v="1705636791"/>
    <x v="264"/>
    <n v="50"/>
    <n v="490"/>
  </r>
  <r>
    <x v="16"/>
    <x v="31"/>
    <x v="37"/>
    <s v="UNIDAD JUDICIAL"/>
    <x v="0"/>
    <x v="0"/>
    <s v="UJ DE FAMILIA, MUJER, NIÑEZ Y ADOLESCENCIA"/>
    <s v="1002158507"/>
    <x v="265"/>
    <n v="33"/>
    <n v="1149"/>
  </r>
  <r>
    <x v="16"/>
    <x v="31"/>
    <x v="37"/>
    <s v="UNIDAD JUDICIAL"/>
    <x v="0"/>
    <x v="0"/>
    <s v="UJ DE FAMILIA, MUJER, NIÑEZ Y ADOLESCENCIA"/>
    <s v="1721129623"/>
    <x v="266"/>
    <n v="52"/>
    <n v="822"/>
  </r>
  <r>
    <x v="16"/>
    <x v="32"/>
    <x v="38"/>
    <s v="UNIDAD JUDICIAL"/>
    <x v="0"/>
    <x v="0"/>
    <s v="UJ DE FAMILIA, MUJER, NIÑEZ Y ADOLESCENCIA"/>
    <s v="0401573977"/>
    <x v="267"/>
    <n v="26"/>
    <n v="919"/>
  </r>
  <r>
    <x v="16"/>
    <x v="32"/>
    <x v="38"/>
    <s v="UNIDAD JUDICIAL"/>
    <x v="0"/>
    <x v="0"/>
    <s v="UJ DE FAMILIA, MUJER, NIÑEZ Y ADOLESCENCIA"/>
    <s v="1721719357"/>
    <x v="268"/>
    <n v="41"/>
    <n v="809"/>
  </r>
  <r>
    <x v="16"/>
    <x v="32"/>
    <x v="38"/>
    <s v="UNIDAD JUDICIAL"/>
    <x v="0"/>
    <x v="0"/>
    <s v="UJ DE FAMILIA, MUJER, NIÑEZ Y ADOLESCENCIA"/>
    <s v="1802827426"/>
    <x v="269"/>
    <n v="41"/>
    <n v="838"/>
  </r>
  <r>
    <x v="16"/>
    <x v="32"/>
    <x v="38"/>
    <s v="UNIDAD JUDICIAL"/>
    <x v="0"/>
    <x v="0"/>
    <s v="UJ DE FAMILIA, MUJER, NIÑEZ Y ADOLESCENCIA"/>
    <s v="0502459910"/>
    <x v="270"/>
    <n v="46"/>
    <n v="1200"/>
  </r>
  <r>
    <x v="17"/>
    <x v="33"/>
    <x v="39"/>
    <s v="UNIDAD JUDICIAL"/>
    <x v="0"/>
    <x v="0"/>
    <s v="UJ DE FAMILIA, MUJER, NIÑEZ Y ADOLESCENCIA"/>
    <s v="1802539518"/>
    <x v="271"/>
    <n v="29"/>
    <n v="678"/>
  </r>
  <r>
    <x v="17"/>
    <x v="33"/>
    <x v="39"/>
    <s v="UNIDAD JUDICIAL"/>
    <x v="0"/>
    <x v="0"/>
    <s v="UJ DE FAMILIA, MUJER, NIÑEZ Y ADOLESCENCIA"/>
    <s v="1802418895"/>
    <x v="272"/>
    <n v="32"/>
    <n v="583"/>
  </r>
  <r>
    <x v="17"/>
    <x v="33"/>
    <x v="39"/>
    <s v="UNIDAD JUDICIAL"/>
    <x v="0"/>
    <x v="0"/>
    <s v="UJ DE FAMILIA, MUJER, NIÑEZ Y ADOLESCENCIA"/>
    <s v="1803099645"/>
    <x v="273"/>
    <n v="33"/>
    <n v="513"/>
  </r>
  <r>
    <x v="17"/>
    <x v="33"/>
    <x v="39"/>
    <s v="UNIDAD JUDICIAL"/>
    <x v="0"/>
    <x v="0"/>
    <s v="UJ DE FAMILIA, MUJER, NIÑEZ Y ADOLESCENCIA"/>
    <s v="1802130185"/>
    <x v="274"/>
    <n v="30"/>
    <n v="538"/>
  </r>
  <r>
    <x v="17"/>
    <x v="33"/>
    <x v="39"/>
    <s v="UNIDAD JUDICIAL"/>
    <x v="0"/>
    <x v="0"/>
    <s v="UJ DE FAMILIA, MUJER, NIÑEZ Y ADOLESCENCIA"/>
    <s v="1803304490"/>
    <x v="275"/>
    <n v="30"/>
    <n v="586"/>
  </r>
  <r>
    <x v="17"/>
    <x v="33"/>
    <x v="39"/>
    <s v="UNIDAD JUDICIAL"/>
    <x v="0"/>
    <x v="0"/>
    <s v="UJ DE FAMILIA, MUJER, NIÑEZ Y ADOLESCENCIA"/>
    <s v="1803278371"/>
    <x v="276"/>
    <n v="33"/>
    <n v="537"/>
  </r>
  <r>
    <x v="17"/>
    <x v="33"/>
    <x v="39"/>
    <s v="UNIDAD JUDICIAL"/>
    <x v="0"/>
    <x v="0"/>
    <s v="UJ DE FAMILIA, MUJER, NIÑEZ Y ADOLESCENCIA"/>
    <s v="1804327029"/>
    <x v="277"/>
    <n v="43"/>
    <n v="559"/>
  </r>
  <r>
    <x v="17"/>
    <x v="33"/>
    <x v="39"/>
    <s v="UNIDAD JUDICIAL"/>
    <x v="0"/>
    <x v="0"/>
    <s v="UJ DE FAMILIA, MUJER, NIÑEZ Y ADOLESCENCIA"/>
    <s v="1104276173"/>
    <x v="278"/>
    <n v="32"/>
    <n v="576"/>
  </r>
  <r>
    <x v="17"/>
    <x v="33"/>
    <x v="39"/>
    <s v="UNIDAD JUDICIAL"/>
    <x v="0"/>
    <x v="0"/>
    <s v="UJ DE FAMILIA, MUJER, NIÑEZ Y ADOLESCENCIA"/>
    <s v="1600277352"/>
    <x v="279"/>
    <n v="42"/>
    <n v="487"/>
  </r>
  <r>
    <x v="17"/>
    <x v="33"/>
    <x v="39"/>
    <s v="UNIDAD JUDICIAL"/>
    <x v="0"/>
    <x v="0"/>
    <s v="UJ DE FAMILIA, MUJER, NIÑEZ Y ADOLESCENCIA"/>
    <s v="0501934210"/>
    <x v="280"/>
    <n v="41"/>
    <n v="521"/>
  </r>
  <r>
    <x v="18"/>
    <x v="34"/>
    <x v="40"/>
    <s v="UNIDAD JUDICIAL"/>
    <x v="0"/>
    <x v="0"/>
    <s v="UJ DE FAMILIA, MUJER, NIÑEZ Y ADOLESCENCIA"/>
    <s v="1305908855"/>
    <x v="281"/>
    <n v="21"/>
    <n v="499"/>
  </r>
  <r>
    <x v="18"/>
    <x v="34"/>
    <x v="40"/>
    <s v="UNIDAD JUDICIAL"/>
    <x v="0"/>
    <x v="0"/>
    <s v="UJ DE FAMILIA, MUJER, NIÑEZ Y ADOLESCENCIA"/>
    <s v="1500382930"/>
    <x v="282"/>
    <n v="22"/>
    <n v="191"/>
  </r>
  <r>
    <x v="18"/>
    <x v="34"/>
    <x v="40"/>
    <s v="UNIDAD JUDICIAL"/>
    <x v="0"/>
    <x v="0"/>
    <s v="UJ DE FAMILIA, MUJER, NIÑEZ Y ADOLESCENCIA"/>
    <s v="0501990253"/>
    <x v="283"/>
    <n v="26"/>
    <n v="290"/>
  </r>
  <r>
    <x v="18"/>
    <x v="34"/>
    <x v="40"/>
    <s v="UNIDAD JUDICIAL"/>
    <x v="0"/>
    <x v="0"/>
    <s v="UJ DE FAMILIA, MUJER, NIÑEZ Y ADOLESCENCIA"/>
    <s v="0802081364"/>
    <x v="284"/>
    <n v="30"/>
    <n v="406"/>
  </r>
  <r>
    <x v="19"/>
    <x v="35"/>
    <x v="41"/>
    <s v="UNIDAD JUDICIAL"/>
    <x v="0"/>
    <x v="0"/>
    <s v="UJ DE FAMILIA, MUJER, NIÑEZ Y ADOLESCENCIA"/>
    <s v="0400783932"/>
    <x v="285"/>
    <n v="44"/>
    <n v="584"/>
  </r>
  <r>
    <x v="19"/>
    <x v="35"/>
    <x v="41"/>
    <s v="UNIDAD JUDICIAL"/>
    <x v="0"/>
    <x v="0"/>
    <s v="UJ DE FAMILIA, MUJER, NIÑEZ Y ADOLESCENCIA"/>
    <s v="1103204614"/>
    <x v="286"/>
    <n v="38"/>
    <n v="396"/>
  </r>
  <r>
    <x v="20"/>
    <x v="36"/>
    <x v="42"/>
    <s v="UNIDAD JUDICIAL"/>
    <x v="0"/>
    <x v="0"/>
    <s v="UJ DE FAMILIA, MUJER, NIÑEZ Y ADOLESCENCIA"/>
    <s v="1706224373"/>
    <x v="287"/>
    <n v="74"/>
    <n v="539"/>
  </r>
  <r>
    <x v="20"/>
    <x v="36"/>
    <x v="42"/>
    <s v="UNIDAD JUDICIAL"/>
    <x v="0"/>
    <x v="0"/>
    <s v="UJ DE FAMILIA, MUJER, NIÑEZ Y ADOLESCENCIA"/>
    <s v="1710334549"/>
    <x v="288"/>
    <n v="41"/>
    <n v="517"/>
  </r>
  <r>
    <x v="20"/>
    <x v="36"/>
    <x v="42"/>
    <s v="UNIDAD JUDICIAL"/>
    <x v="0"/>
    <x v="0"/>
    <s v="UJ DE FAMILIA, MUJER, NIÑEZ Y ADOLESCENCIA"/>
    <s v="1713514170"/>
    <x v="289"/>
    <n v="24"/>
    <n v="579"/>
  </r>
  <r>
    <x v="20"/>
    <x v="36"/>
    <x v="42"/>
    <s v="UNIDAD JUDICIAL"/>
    <x v="0"/>
    <x v="0"/>
    <s v="UJ DE FAMILIA, MUJER, NIÑEZ Y ADOLESCENCIA"/>
    <s v="1708403645"/>
    <x v="290"/>
    <n v="29"/>
    <n v="813"/>
  </r>
  <r>
    <x v="20"/>
    <x v="36"/>
    <x v="42"/>
    <s v="UNIDAD JUDICIAL"/>
    <x v="0"/>
    <x v="0"/>
    <s v="UJ DE FAMILIA, MUJER, NIÑEZ Y ADOLESCENCIA"/>
    <s v="0703395103"/>
    <x v="291"/>
    <n v="29"/>
    <n v="568"/>
  </r>
  <r>
    <x v="20"/>
    <x v="36"/>
    <x v="42"/>
    <s v="UNIDAD JUDICIAL"/>
    <x v="0"/>
    <x v="0"/>
    <s v="UJ DE FAMILIA, MUJER, NIÑEZ Y ADOLESCENCIA"/>
    <s v="1202952675"/>
    <x v="292"/>
    <n v="27"/>
    <n v="470"/>
  </r>
  <r>
    <x v="20"/>
    <x v="36"/>
    <x v="42"/>
    <s v="UNIDAD JUDICIAL"/>
    <x v="0"/>
    <x v="0"/>
    <s v="UJ DE FAMILIA, MUJER, NIÑEZ Y ADOLESCENCIA"/>
    <s v="1710385533"/>
    <x v="293"/>
    <n v="30"/>
    <n v="554"/>
  </r>
  <r>
    <x v="20"/>
    <x v="36"/>
    <x v="42"/>
    <s v="UNIDAD JUDICIAL"/>
    <x v="0"/>
    <x v="0"/>
    <s v="UJ DE FAMILIA, MUJER, NIÑEZ Y ADOLESCENCIA"/>
    <s v="1714849690"/>
    <x v="294"/>
    <n v="27"/>
    <n v="560"/>
  </r>
  <r>
    <x v="20"/>
    <x v="36"/>
    <x v="42"/>
    <s v="UNIDAD JUDICIAL"/>
    <x v="0"/>
    <x v="0"/>
    <s v="UJ DE FAMILIA, MUJER, NIÑEZ Y ADOLESCENCIA"/>
    <s v="1711754026"/>
    <x v="295"/>
    <n v="31"/>
    <n v="483"/>
  </r>
  <r>
    <x v="20"/>
    <x v="36"/>
    <x v="42"/>
    <s v="UNIDAD JUDICIAL"/>
    <x v="0"/>
    <x v="0"/>
    <s v="UJ DE FAMILIA, MUJER, NIÑEZ Y ADOLESCENCIA"/>
    <s v="1709210346"/>
    <x v="296"/>
    <n v="26"/>
    <n v="591"/>
  </r>
  <r>
    <x v="21"/>
    <x v="37"/>
    <x v="43"/>
    <s v="UNIDAD JUDICIAL"/>
    <x v="0"/>
    <x v="0"/>
    <s v="UJ DE FAMILIA, MUJER, NIÑEZ Y ADOLESCENCIA"/>
    <s v="0915690705"/>
    <x v="297"/>
    <n v="34"/>
    <n v="403"/>
  </r>
  <r>
    <x v="21"/>
    <x v="37"/>
    <x v="43"/>
    <s v="UNIDAD JUDICIAL"/>
    <x v="0"/>
    <x v="0"/>
    <s v="UJ DE FAMILIA, MUJER, NIÑEZ Y ADOLESCENCIA"/>
    <s v="1309242178"/>
    <x v="298"/>
    <n v="35"/>
    <n v="283"/>
  </r>
  <r>
    <x v="21"/>
    <x v="37"/>
    <x v="43"/>
    <s v="UNIDAD JUDICIAL"/>
    <x v="0"/>
    <x v="0"/>
    <s v="UJ DE FAMILIA, MUJER, NIÑEZ Y ADOLESCENCIA"/>
    <s v="0910053248"/>
    <x v="299"/>
    <n v="34"/>
    <n v="373"/>
  </r>
  <r>
    <x v="21"/>
    <x v="37"/>
    <x v="43"/>
    <s v="UNIDAD JUDICIAL"/>
    <x v="0"/>
    <x v="0"/>
    <s v="UJ DE FAMILIA, MUJER, NIÑEZ Y ADOLESCENCIA"/>
    <s v="0911099737"/>
    <x v="300"/>
    <n v="32"/>
    <n v="34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62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310" firstHeaderRow="0" firstDataRow="1" firstDataCol="2"/>
  <pivotFields count="11">
    <pivotField compact="0" outline="0" showAll="0" defaultSubtota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9"/>
        <item x="15"/>
        <item x="16"/>
        <item x="21"/>
        <item x="20"/>
        <item x="18"/>
        <item x="17"/>
      </items>
    </pivotField>
    <pivotField compact="0" outline="0" showAll="0" defaultSubtotal="0">
      <items count="38">
        <item x="33"/>
        <item x="5"/>
        <item x="21"/>
        <item x="6"/>
        <item x="30"/>
        <item x="23"/>
        <item x="0"/>
        <item x="14"/>
        <item x="15"/>
        <item x="13"/>
        <item x="1"/>
        <item x="2"/>
        <item x="4"/>
        <item x="16"/>
        <item x="18"/>
        <item x="34"/>
        <item x="9"/>
        <item x="20"/>
        <item x="10"/>
        <item x="24"/>
        <item x="17"/>
        <item x="27"/>
        <item x="35"/>
        <item x="19"/>
        <item x="11"/>
        <item x="29"/>
        <item x="3"/>
        <item x="25"/>
        <item x="22"/>
        <item x="31"/>
        <item x="8"/>
        <item x="32"/>
        <item x="37"/>
        <item x="12"/>
        <item x="36"/>
        <item x="26"/>
        <item x="28"/>
        <item x="7"/>
      </items>
    </pivotField>
    <pivotField compact="0" outline="0" showAll="0" defaultSubtotal="0">
      <items count="44">
        <item x="32"/>
        <item x="39"/>
        <item x="5"/>
        <item x="22"/>
        <item x="6"/>
        <item x="31"/>
        <item x="24"/>
        <item x="0"/>
        <item x="14"/>
        <item x="15"/>
        <item x="13"/>
        <item x="1"/>
        <item x="2"/>
        <item x="4"/>
        <item x="19"/>
        <item x="40"/>
        <item x="9"/>
        <item x="21"/>
        <item x="10"/>
        <item x="25"/>
        <item x="18"/>
        <item x="28"/>
        <item x="41"/>
        <item x="20"/>
        <item x="11"/>
        <item x="30"/>
        <item x="3"/>
        <item x="26"/>
        <item x="23"/>
        <item x="33"/>
        <item x="34"/>
        <item x="8"/>
        <item x="38"/>
        <item x="43"/>
        <item x="12"/>
        <item x="42"/>
        <item x="27"/>
        <item x="29"/>
        <item x="7"/>
        <item x="35"/>
        <item x="36"/>
        <item x="17"/>
        <item x="16"/>
        <item x="37"/>
      </items>
    </pivotField>
    <pivotField compact="0" outline="0" showAll="0" defaultSubtotal="0"/>
    <pivotField compact="0" outline="0" showAll="0" defaultSubtotal="0">
      <items count="1">
        <item x="0"/>
      </items>
    </pivotField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30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301">
    <i>
      <x/>
      <x v="287"/>
    </i>
    <i r="1">
      <x v="196"/>
    </i>
    <i r="1">
      <x v="266"/>
    </i>
    <i r="1">
      <x v="2"/>
    </i>
    <i r="1">
      <x v="194"/>
    </i>
    <i r="1">
      <x v="137"/>
    </i>
    <i r="1">
      <x v="264"/>
    </i>
    <i r="1">
      <x v="139"/>
    </i>
    <i r="1">
      <x v="201"/>
    </i>
    <i r="1">
      <x v="199"/>
    </i>
    <i r="1">
      <x v="230"/>
    </i>
    <i r="1">
      <x v="270"/>
    </i>
    <i r="1">
      <x v="9"/>
    </i>
    <i r="1">
      <x v="215"/>
    </i>
    <i r="1">
      <x v="8"/>
    </i>
    <i r="1">
      <x v="142"/>
    </i>
    <i r="1">
      <x v="218"/>
    </i>
    <i r="1">
      <x v="42"/>
    </i>
    <i r="1">
      <x v="16"/>
    </i>
    <i r="1">
      <x v="83"/>
    </i>
    <i r="1">
      <x v="285"/>
    </i>
    <i r="1">
      <x v="204"/>
    </i>
    <i r="1">
      <x v="277"/>
    </i>
    <i r="1">
      <x v="200"/>
    </i>
    <i r="1">
      <x v="279"/>
    </i>
    <i r="1">
      <x v="12"/>
    </i>
    <i r="1">
      <x v="193"/>
    </i>
    <i r="1">
      <x v="280"/>
    </i>
    <i r="1">
      <x v="269"/>
    </i>
    <i r="1">
      <x v="217"/>
    </i>
    <i r="1">
      <x v="288"/>
    </i>
    <i r="1">
      <x v="268"/>
    </i>
    <i r="1">
      <x v="4"/>
    </i>
    <i r="1">
      <x v="92"/>
    </i>
    <i r="1">
      <x v="7"/>
    </i>
    <i r="1">
      <x v="48"/>
    </i>
    <i r="1">
      <x v="195"/>
    </i>
    <i r="1">
      <x/>
    </i>
    <i r="1">
      <x v="212"/>
    </i>
    <i r="1">
      <x v="90"/>
    </i>
    <i r="1">
      <x v="214"/>
    </i>
    <i r="1">
      <x v="89"/>
    </i>
    <i r="1">
      <x v="143"/>
    </i>
    <i r="1">
      <x v="5"/>
    </i>
    <i r="1">
      <x v="84"/>
    </i>
    <i r="1">
      <x v="1"/>
    </i>
    <i r="1">
      <x v="206"/>
    </i>
    <i r="1">
      <x v="286"/>
    </i>
    <i r="1">
      <x v="91"/>
    </i>
    <i r="1">
      <x v="37"/>
    </i>
    <i r="1">
      <x v="94"/>
    </i>
    <i r="1">
      <x v="151"/>
    </i>
    <i r="1">
      <x v="87"/>
    </i>
    <i r="1">
      <x v="3"/>
    </i>
    <i r="1">
      <x v="209"/>
    </i>
    <i r="1">
      <x v="222"/>
    </i>
    <i r="1">
      <x v="45"/>
    </i>
    <i r="1">
      <x v="26"/>
    </i>
    <i r="1">
      <x v="95"/>
    </i>
    <i r="1">
      <x v="132"/>
    </i>
    <i r="1">
      <x v="13"/>
    </i>
    <i r="1">
      <x v="140"/>
    </i>
    <i r="1">
      <x v="192"/>
    </i>
    <i r="1">
      <x v="203"/>
    </i>
    <i r="1">
      <x v="88"/>
    </i>
    <i r="1">
      <x v="47"/>
    </i>
    <i r="1">
      <x v="135"/>
    </i>
    <i r="1">
      <x v="157"/>
    </i>
    <i r="1">
      <x v="153"/>
    </i>
    <i r="1">
      <x v="226"/>
    </i>
    <i r="1">
      <x v="298"/>
    </i>
    <i r="1">
      <x v="136"/>
    </i>
    <i r="1">
      <x v="38"/>
    </i>
    <i r="1">
      <x v="216"/>
    </i>
    <i r="1">
      <x v="6"/>
    </i>
    <i r="1">
      <x v="254"/>
    </i>
    <i r="1">
      <x v="93"/>
    </i>
    <i r="1">
      <x v="141"/>
    </i>
    <i r="1">
      <x v="97"/>
    </i>
    <i r="1">
      <x v="210"/>
    </i>
    <i r="1">
      <x v="134"/>
    </i>
    <i r="1">
      <x v="80"/>
    </i>
    <i r="1">
      <x v="75"/>
    </i>
    <i r="1">
      <x v="297"/>
    </i>
    <i r="1">
      <x v="202"/>
    </i>
    <i r="1">
      <x v="79"/>
    </i>
    <i r="1">
      <x v="207"/>
    </i>
    <i r="1">
      <x v="211"/>
    </i>
    <i r="1">
      <x v="299"/>
    </i>
    <i r="1">
      <x v="276"/>
    </i>
    <i r="1">
      <x v="219"/>
    </i>
    <i r="1">
      <x v="265"/>
    </i>
    <i r="1">
      <x v="184"/>
    </i>
    <i r="1">
      <x v="273"/>
    </i>
    <i r="1">
      <x v="10"/>
    </i>
    <i r="1">
      <x v="81"/>
    </i>
    <i r="1">
      <x v="185"/>
    </i>
    <i r="1">
      <x v="213"/>
    </i>
    <i r="1">
      <x v="15"/>
    </i>
    <i r="1">
      <x v="278"/>
    </i>
    <i r="1">
      <x v="228"/>
    </i>
    <i r="1">
      <x v="272"/>
    </i>
    <i r="1">
      <x v="85"/>
    </i>
    <i r="1">
      <x v="72"/>
    </i>
    <i r="1">
      <x v="300"/>
    </i>
    <i r="1">
      <x v="231"/>
    </i>
    <i r="1">
      <x v="86"/>
    </i>
    <i r="1">
      <x v="108"/>
    </i>
    <i r="1">
      <x v="40"/>
    </i>
    <i r="1">
      <x v="236"/>
    </i>
    <i r="1">
      <x v="198"/>
    </i>
    <i r="1">
      <x v="295"/>
    </i>
    <i r="1">
      <x v="46"/>
    </i>
    <i r="1">
      <x v="20"/>
    </i>
    <i r="1">
      <x v="49"/>
    </i>
    <i r="1">
      <x v="50"/>
    </i>
    <i r="1">
      <x v="27"/>
    </i>
    <i r="1">
      <x v="117"/>
    </i>
    <i r="1">
      <x v="275"/>
    </i>
    <i r="1">
      <x v="293"/>
    </i>
    <i r="1">
      <x v="154"/>
    </i>
    <i r="1">
      <x v="181"/>
    </i>
    <i r="1">
      <x v="208"/>
    </i>
    <i r="1">
      <x v="223"/>
    </i>
    <i r="1">
      <x v="100"/>
    </i>
    <i r="1">
      <x v="96"/>
    </i>
    <i r="1">
      <x v="73"/>
    </i>
    <i r="1">
      <x v="191"/>
    </i>
    <i r="1">
      <x v="189"/>
    </i>
    <i r="1">
      <x v="36"/>
    </i>
    <i r="1">
      <x v="274"/>
    </i>
    <i r="1">
      <x v="284"/>
    </i>
    <i r="1">
      <x v="121"/>
    </i>
    <i r="1">
      <x v="190"/>
    </i>
    <i r="1">
      <x v="150"/>
    </i>
    <i r="1">
      <x v="25"/>
    </i>
    <i r="1">
      <x v="52"/>
    </i>
    <i r="1">
      <x v="235"/>
    </i>
    <i r="1">
      <x v="147"/>
    </i>
    <i r="1">
      <x v="290"/>
    </i>
    <i r="1">
      <x v="152"/>
    </i>
    <i r="1">
      <x v="220"/>
    </i>
    <i r="1">
      <x v="182"/>
    </i>
    <i r="1">
      <x v="271"/>
    </i>
    <i r="1">
      <x v="70"/>
    </i>
    <i r="1">
      <x v="118"/>
    </i>
    <i r="1">
      <x v="77"/>
    </i>
    <i r="1">
      <x v="291"/>
    </i>
    <i r="1">
      <x v="19"/>
    </i>
    <i r="1">
      <x v="197"/>
    </i>
    <i r="1">
      <x v="103"/>
    </i>
    <i r="1">
      <x v="174"/>
    </i>
    <i r="1">
      <x v="244"/>
    </i>
    <i r="1">
      <x v="145"/>
    </i>
    <i r="1">
      <x v="225"/>
    </i>
    <i r="1">
      <x v="146"/>
    </i>
    <i r="1">
      <x v="232"/>
    </i>
    <i r="1">
      <x v="61"/>
    </i>
    <i r="1">
      <x v="173"/>
    </i>
    <i r="1">
      <x v="41"/>
    </i>
    <i r="1">
      <x v="177"/>
    </i>
    <i r="1">
      <x v="178"/>
    </i>
    <i r="1">
      <x v="17"/>
    </i>
    <i r="1">
      <x v="294"/>
    </i>
    <i r="1">
      <x v="176"/>
    </i>
    <i r="1">
      <x v="44"/>
    </i>
    <i r="1">
      <x v="71"/>
    </i>
    <i r="1">
      <x v="292"/>
    </i>
    <i r="1">
      <x v="224"/>
    </i>
    <i r="1">
      <x v="43"/>
    </i>
    <i r="1">
      <x v="133"/>
    </i>
    <i r="1">
      <x v="175"/>
    </i>
    <i r="1">
      <x v="149"/>
    </i>
    <i r="1">
      <x v="144"/>
    </i>
    <i r="1">
      <x v="39"/>
    </i>
    <i r="1">
      <x v="129"/>
    </i>
    <i r="1">
      <x v="169"/>
    </i>
    <i r="1">
      <x v="186"/>
    </i>
    <i r="1">
      <x v="165"/>
    </i>
    <i r="1">
      <x v="221"/>
    </i>
    <i r="1">
      <x v="119"/>
    </i>
    <i r="1">
      <x v="112"/>
    </i>
    <i r="1">
      <x v="179"/>
    </i>
    <i r="1">
      <x v="158"/>
    </i>
    <i r="1">
      <x v="116"/>
    </i>
    <i r="1">
      <x v="164"/>
    </i>
    <i r="1">
      <x v="124"/>
    </i>
    <i r="1">
      <x v="63"/>
    </i>
    <i r="1">
      <x v="267"/>
    </i>
    <i r="1">
      <x v="55"/>
    </i>
    <i r="1">
      <x v="148"/>
    </i>
    <i r="1">
      <x v="227"/>
    </i>
    <i r="1">
      <x v="57"/>
    </i>
    <i r="1">
      <x v="138"/>
    </i>
    <i r="1">
      <x v="283"/>
    </i>
    <i r="1">
      <x v="238"/>
    </i>
    <i r="1">
      <x v="128"/>
    </i>
    <i r="1">
      <x v="246"/>
    </i>
    <i r="1">
      <x v="257"/>
    </i>
    <i r="1">
      <x v="296"/>
    </i>
    <i r="1">
      <x v="205"/>
    </i>
    <i r="1">
      <x v="183"/>
    </i>
    <i r="1">
      <x v="255"/>
    </i>
    <i r="1">
      <x v="74"/>
    </i>
    <i r="1">
      <x v="62"/>
    </i>
    <i r="1">
      <x v="14"/>
    </i>
    <i r="1">
      <x v="252"/>
    </i>
    <i r="1">
      <x v="115"/>
    </i>
    <i r="1">
      <x v="102"/>
    </i>
    <i r="1">
      <x v="188"/>
    </i>
    <i r="1">
      <x v="167"/>
    </i>
    <i r="1">
      <x v="239"/>
    </i>
    <i r="1">
      <x v="131"/>
    </i>
    <i r="1">
      <x v="31"/>
    </i>
    <i r="1">
      <x v="251"/>
    </i>
    <i r="1">
      <x v="53"/>
    </i>
    <i r="1">
      <x v="156"/>
    </i>
    <i r="1">
      <x v="289"/>
    </i>
    <i r="1">
      <x v="78"/>
    </i>
    <i r="1">
      <x v="130"/>
    </i>
    <i r="1">
      <x v="113"/>
    </i>
    <i r="1">
      <x v="54"/>
    </i>
    <i r="1">
      <x v="234"/>
    </i>
    <i r="1">
      <x v="29"/>
    </i>
    <i r="1">
      <x v="99"/>
    </i>
    <i r="1">
      <x v="51"/>
    </i>
    <i r="1">
      <x v="28"/>
    </i>
    <i r="1">
      <x v="168"/>
    </i>
    <i r="1">
      <x v="166"/>
    </i>
    <i r="1">
      <x v="258"/>
    </i>
    <i r="1">
      <x v="30"/>
    </i>
    <i r="1">
      <x v="240"/>
    </i>
    <i r="1">
      <x v="250"/>
    </i>
    <i r="1">
      <x v="56"/>
    </i>
    <i r="1">
      <x v="34"/>
    </i>
    <i r="1">
      <x v="18"/>
    </i>
    <i r="1">
      <x v="58"/>
    </i>
    <i r="1">
      <x v="65"/>
    </i>
    <i r="1">
      <x v="241"/>
    </i>
    <i r="1">
      <x v="253"/>
    </i>
    <i r="1">
      <x v="122"/>
    </i>
    <i r="1">
      <x v="109"/>
    </i>
    <i r="1">
      <x v="123"/>
    </i>
    <i r="1">
      <x v="180"/>
    </i>
    <i r="1">
      <x v="261"/>
    </i>
    <i r="1">
      <x v="35"/>
    </i>
    <i r="1">
      <x v="262"/>
    </i>
    <i r="1">
      <x v="59"/>
    </i>
    <i r="1">
      <x v="125"/>
    </i>
    <i r="1">
      <x v="24"/>
    </i>
    <i r="1">
      <x v="127"/>
    </i>
    <i r="1">
      <x v="263"/>
    </i>
    <i r="1">
      <x v="247"/>
    </i>
    <i r="1">
      <x v="155"/>
    </i>
    <i r="1">
      <x v="249"/>
    </i>
    <i r="1">
      <x v="66"/>
    </i>
    <i r="1">
      <x v="233"/>
    </i>
    <i r="1">
      <x v="242"/>
    </i>
    <i r="1">
      <x v="101"/>
    </i>
    <i r="1">
      <x v="104"/>
    </i>
    <i r="1">
      <x v="256"/>
    </i>
    <i r="1">
      <x v="248"/>
    </i>
    <i r="1">
      <x v="282"/>
    </i>
    <i r="1">
      <x v="159"/>
    </i>
    <i r="1">
      <x v="105"/>
    </i>
    <i r="1">
      <x v="229"/>
    </i>
    <i r="1">
      <x v="161"/>
    </i>
    <i r="1">
      <x v="68"/>
    </i>
    <i r="1">
      <x v="82"/>
    </i>
    <i r="1">
      <x v="162"/>
    </i>
    <i r="1">
      <x v="281"/>
    </i>
    <i r="1">
      <x v="120"/>
    </i>
    <i r="1">
      <x v="160"/>
    </i>
    <i r="1">
      <x v="110"/>
    </i>
    <i r="1">
      <x v="259"/>
    </i>
    <i r="1">
      <x v="64"/>
    </i>
    <i r="1">
      <x v="126"/>
    </i>
    <i r="1">
      <x v="245"/>
    </i>
    <i r="1">
      <x v="111"/>
    </i>
    <i r="1">
      <x v="76"/>
    </i>
    <i r="1">
      <x v="106"/>
    </i>
    <i r="1">
      <x v="22"/>
    </i>
    <i r="1">
      <x v="107"/>
    </i>
    <i r="1">
      <x v="60"/>
    </i>
    <i r="1">
      <x v="98"/>
    </i>
    <i r="1">
      <x v="171"/>
    </i>
    <i r="1">
      <x v="11"/>
    </i>
    <i r="1">
      <x v="163"/>
    </i>
    <i r="1">
      <x v="114"/>
    </i>
    <i r="1">
      <x v="260"/>
    </i>
    <i r="1">
      <x v="243"/>
    </i>
    <i r="1">
      <x v="32"/>
    </i>
    <i r="1">
      <x v="21"/>
    </i>
    <i r="1">
      <x v="172"/>
    </i>
    <i r="1">
      <x v="67"/>
    </i>
    <i r="1">
      <x v="33"/>
    </i>
    <i r="1">
      <x v="23"/>
    </i>
    <i r="1">
      <x v="187"/>
    </i>
    <i r="1">
      <x v="69"/>
    </i>
    <i r="1">
      <x v="170"/>
    </i>
    <i r="1">
      <x v="237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8" baseItem="0"/>
    <dataField name="  Causas en Trámite a la fecha de corte" fld="10" baseField="8" baseItem="0"/>
  </dataFields>
  <formats count="12"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  <format dxfId="6">
      <pivotArea outline="0" collapsedLevelsAreSubtotals="1" fieldPosition="0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field="5" type="button" dataOnly="0" labelOnly="1" outline="0" axis="axisRow" fieldPosition="0"/>
    </format>
    <format dxfId="2">
      <pivotArea field="8" type="button" dataOnly="0" labelOnly="1" outline="0" axis="axisRow" fieldPosition="1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397989785">
      <items count="22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19" s="1"/>
        <i x="15" s="1"/>
        <i x="16" s="1"/>
        <i x="21" s="1"/>
        <i x="20" s="1"/>
        <i x="18" s="1"/>
        <i x="1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397989785">
      <items count="38">
        <i x="33" s="1"/>
        <i x="5" s="1"/>
        <i x="21" s="1"/>
        <i x="6" s="1"/>
        <i x="30" s="1"/>
        <i x="23" s="1"/>
        <i x="0" s="1"/>
        <i x="14" s="1"/>
        <i x="15" s="1"/>
        <i x="13" s="1"/>
        <i x="1" s="1"/>
        <i x="2" s="1"/>
        <i x="4" s="1"/>
        <i x="16" s="1"/>
        <i x="18" s="1"/>
        <i x="34" s="1"/>
        <i x="9" s="1"/>
        <i x="20" s="1"/>
        <i x="10" s="1"/>
        <i x="24" s="1"/>
        <i x="17" s="1"/>
        <i x="27" s="1"/>
        <i x="35" s="1"/>
        <i x="19" s="1"/>
        <i x="11" s="1"/>
        <i x="29" s="1"/>
        <i x="3" s="1"/>
        <i x="25" s="1"/>
        <i x="22" s="1"/>
        <i x="31" s="1"/>
        <i x="8" s="1"/>
        <i x="32" s="1"/>
        <i x="37" s="1"/>
        <i x="12" s="1"/>
        <i x="36" s="1"/>
        <i x="26" s="1"/>
        <i x="28" s="1"/>
        <i x="7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397989785">
      <items count="44">
        <i x="32" s="1"/>
        <i x="39" s="1"/>
        <i x="5" s="1"/>
        <i x="22" s="1"/>
        <i x="6" s="1"/>
        <i x="31" s="1"/>
        <i x="24" s="1"/>
        <i x="0" s="1"/>
        <i x="14" s="1"/>
        <i x="15" s="1"/>
        <i x="13" s="1"/>
        <i x="1" s="1"/>
        <i x="2" s="1"/>
        <i x="4" s="1"/>
        <i x="19" s="1"/>
        <i x="40" s="1"/>
        <i x="9" s="1"/>
        <i x="21" s="1"/>
        <i x="10" s="1"/>
        <i x="25" s="1"/>
        <i x="18" s="1"/>
        <i x="28" s="1"/>
        <i x="41" s="1"/>
        <i x="20" s="1"/>
        <i x="11" s="1"/>
        <i x="30" s="1"/>
        <i x="3" s="1"/>
        <i x="26" s="1"/>
        <i x="23" s="1"/>
        <i x="33" s="1"/>
        <i x="34" s="1"/>
        <i x="8" s="1"/>
        <i x="38" s="1"/>
        <i x="43" s="1"/>
        <i x="12" s="1"/>
        <i x="42" s="1"/>
        <i x="27" s="1"/>
        <i x="29" s="1"/>
        <i x="7" s="1"/>
        <i x="35" s="1"/>
        <i x="36" s="1"/>
        <i x="17" s="1"/>
        <i x="16" s="1"/>
        <i x="37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ateria" sourceName="Materia">
  <pivotTables>
    <pivotTable tabId="2" name="TablaDinámica1"/>
  </pivotTables>
  <data>
    <tabular pivotCacheId="397989785">
      <items count="1">
        <i x="0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  <slicer name="Materia" cache="SegmentaciónDeDatos_Materia" caption="Materia" style="SlicerStyleLight2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10"/>
  <sheetViews>
    <sheetView showGridLines="0" tabSelected="1" workbookViewId="0">
      <selection activeCell="B90" sqref="B90"/>
    </sheetView>
  </sheetViews>
  <sheetFormatPr baseColWidth="10" defaultRowHeight="15" x14ac:dyDescent="0.25"/>
  <cols>
    <col min="1" max="1" width="19.42578125" customWidth="1"/>
    <col min="2" max="2" width="45.28515625" customWidth="1"/>
    <col min="3" max="3" width="20.7109375" customWidth="1"/>
    <col min="4" max="4" width="15.42578125" customWidth="1"/>
  </cols>
  <sheetData>
    <row r="2" spans="1:12" ht="21" x14ac:dyDescent="0.35">
      <c r="B2" s="13" t="s">
        <v>13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8.75" x14ac:dyDescent="0.3">
      <c r="B3" s="14" t="s">
        <v>14</v>
      </c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8.75" x14ac:dyDescent="0.3">
      <c r="B4" s="14" t="s">
        <v>15</v>
      </c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25">
      <c r="A5" s="3" t="s">
        <v>48</v>
      </c>
    </row>
    <row r="6" spans="1:12" x14ac:dyDescent="0.25">
      <c r="A6" s="3" t="s">
        <v>61</v>
      </c>
    </row>
    <row r="7" spans="1:12" x14ac:dyDescent="0.25">
      <c r="A7" s="8" t="s">
        <v>52</v>
      </c>
    </row>
    <row r="8" spans="1:12" x14ac:dyDescent="0.25">
      <c r="A8" s="8" t="s">
        <v>53</v>
      </c>
    </row>
    <row r="9" spans="1:12" ht="45" x14ac:dyDescent="0.25">
      <c r="A9" s="5" t="s">
        <v>4</v>
      </c>
      <c r="B9" s="6" t="s">
        <v>51</v>
      </c>
      <c r="C9" s="12" t="s">
        <v>56</v>
      </c>
      <c r="D9" s="12" t="s">
        <v>57</v>
      </c>
    </row>
    <row r="10" spans="1:12" x14ac:dyDescent="0.25">
      <c r="A10" s="15" t="s">
        <v>64</v>
      </c>
      <c r="B10" s="10" t="s">
        <v>697</v>
      </c>
      <c r="C10" s="11">
        <v>74</v>
      </c>
      <c r="D10" s="11">
        <v>539</v>
      </c>
    </row>
    <row r="11" spans="1:12" x14ac:dyDescent="0.25">
      <c r="A11" s="16"/>
      <c r="B11" s="10" t="s">
        <v>501</v>
      </c>
      <c r="C11" s="11">
        <v>57</v>
      </c>
      <c r="D11" s="11">
        <v>223</v>
      </c>
    </row>
    <row r="12" spans="1:12" x14ac:dyDescent="0.25">
      <c r="A12" s="16"/>
      <c r="B12" s="10" t="s">
        <v>649</v>
      </c>
      <c r="C12" s="11">
        <v>52</v>
      </c>
      <c r="D12" s="11">
        <v>822</v>
      </c>
    </row>
    <row r="13" spans="1:12" x14ac:dyDescent="0.25">
      <c r="A13" s="16"/>
      <c r="B13" s="10" t="s">
        <v>71</v>
      </c>
      <c r="C13" s="11">
        <v>52</v>
      </c>
      <c r="D13" s="11">
        <v>684</v>
      </c>
    </row>
    <row r="14" spans="1:12" x14ac:dyDescent="0.25">
      <c r="A14" s="16"/>
      <c r="B14" s="10" t="s">
        <v>497</v>
      </c>
      <c r="C14" s="11">
        <v>52</v>
      </c>
      <c r="D14" s="11">
        <v>185</v>
      </c>
    </row>
    <row r="15" spans="1:12" x14ac:dyDescent="0.25">
      <c r="A15" s="16"/>
      <c r="B15" s="10" t="s">
        <v>368</v>
      </c>
      <c r="C15" s="11">
        <v>51</v>
      </c>
      <c r="D15" s="11">
        <v>229</v>
      </c>
    </row>
    <row r="16" spans="1:12" x14ac:dyDescent="0.25">
      <c r="A16" s="16"/>
      <c r="B16" s="10" t="s">
        <v>644</v>
      </c>
      <c r="C16" s="11">
        <v>50</v>
      </c>
      <c r="D16" s="11">
        <v>490</v>
      </c>
    </row>
    <row r="17" spans="1:4" x14ac:dyDescent="0.25">
      <c r="A17" s="16"/>
      <c r="B17" s="10" t="s">
        <v>372</v>
      </c>
      <c r="C17" s="11">
        <v>50</v>
      </c>
      <c r="D17" s="11">
        <v>250</v>
      </c>
    </row>
    <row r="18" spans="1:4" x14ac:dyDescent="0.25">
      <c r="A18" s="16"/>
      <c r="B18" s="10" t="s">
        <v>514</v>
      </c>
      <c r="C18" s="11">
        <v>49</v>
      </c>
      <c r="D18" s="11">
        <v>1036</v>
      </c>
    </row>
    <row r="19" spans="1:4" x14ac:dyDescent="0.25">
      <c r="A19" s="16"/>
      <c r="B19" s="10" t="s">
        <v>510</v>
      </c>
      <c r="C19" s="11">
        <v>49</v>
      </c>
      <c r="D19" s="11">
        <v>880</v>
      </c>
    </row>
    <row r="20" spans="1:4" x14ac:dyDescent="0.25">
      <c r="A20" s="16"/>
      <c r="B20" s="10" t="s">
        <v>575</v>
      </c>
      <c r="C20" s="11">
        <v>48</v>
      </c>
      <c r="D20" s="11">
        <v>169</v>
      </c>
    </row>
    <row r="21" spans="1:4" x14ac:dyDescent="0.25">
      <c r="A21" s="16"/>
      <c r="B21" s="10" t="s">
        <v>659</v>
      </c>
      <c r="C21" s="11">
        <v>46</v>
      </c>
      <c r="D21" s="11">
        <v>1200</v>
      </c>
    </row>
    <row r="22" spans="1:4" x14ac:dyDescent="0.25">
      <c r="A22" s="16"/>
      <c r="B22" s="10" t="s">
        <v>85</v>
      </c>
      <c r="C22" s="11">
        <v>46</v>
      </c>
      <c r="D22" s="11">
        <v>370</v>
      </c>
    </row>
    <row r="23" spans="1:4" x14ac:dyDescent="0.25">
      <c r="A23" s="16"/>
      <c r="B23" s="10" t="s">
        <v>544</v>
      </c>
      <c r="C23" s="11">
        <v>46</v>
      </c>
      <c r="D23" s="11">
        <v>630</v>
      </c>
    </row>
    <row r="24" spans="1:4" x14ac:dyDescent="0.25">
      <c r="A24" s="16"/>
      <c r="B24" s="10" t="s">
        <v>83</v>
      </c>
      <c r="C24" s="11">
        <v>45</v>
      </c>
      <c r="D24" s="11">
        <v>356</v>
      </c>
    </row>
    <row r="25" spans="1:4" x14ac:dyDescent="0.25">
      <c r="A25" s="16"/>
      <c r="B25" s="10" t="s">
        <v>378</v>
      </c>
      <c r="C25" s="11">
        <v>45</v>
      </c>
      <c r="D25" s="11">
        <v>261</v>
      </c>
    </row>
    <row r="26" spans="1:4" x14ac:dyDescent="0.25">
      <c r="A26" s="16"/>
      <c r="B26" s="10" t="s">
        <v>551</v>
      </c>
      <c r="C26" s="11">
        <v>44</v>
      </c>
      <c r="D26" s="11">
        <v>271</v>
      </c>
    </row>
    <row r="27" spans="1:4" x14ac:dyDescent="0.25">
      <c r="A27" s="16"/>
      <c r="B27" s="10" t="s">
        <v>162</v>
      </c>
      <c r="C27" s="11">
        <v>44</v>
      </c>
      <c r="D27" s="11">
        <v>414</v>
      </c>
    </row>
    <row r="28" spans="1:4" x14ac:dyDescent="0.25">
      <c r="A28" s="16"/>
      <c r="B28" s="10" t="s">
        <v>99</v>
      </c>
      <c r="C28" s="11">
        <v>44</v>
      </c>
      <c r="D28" s="11">
        <v>434</v>
      </c>
    </row>
    <row r="29" spans="1:4" x14ac:dyDescent="0.25">
      <c r="A29" s="16"/>
      <c r="B29" s="10" t="s">
        <v>256</v>
      </c>
      <c r="C29" s="11">
        <v>44</v>
      </c>
      <c r="D29" s="11">
        <v>322</v>
      </c>
    </row>
    <row r="30" spans="1:4" x14ac:dyDescent="0.25">
      <c r="A30" s="16"/>
      <c r="B30" s="10" t="s">
        <v>692</v>
      </c>
      <c r="C30" s="11">
        <v>44</v>
      </c>
      <c r="D30" s="11">
        <v>584</v>
      </c>
    </row>
    <row r="31" spans="1:4" x14ac:dyDescent="0.25">
      <c r="A31" s="16"/>
      <c r="B31" s="10" t="s">
        <v>521</v>
      </c>
      <c r="C31" s="11">
        <v>44</v>
      </c>
      <c r="D31" s="11">
        <v>745</v>
      </c>
    </row>
    <row r="32" spans="1:4" x14ac:dyDescent="0.25">
      <c r="A32" s="16"/>
      <c r="B32" s="10" t="s">
        <v>674</v>
      </c>
      <c r="C32" s="11">
        <v>43</v>
      </c>
      <c r="D32" s="11">
        <v>559</v>
      </c>
    </row>
    <row r="33" spans="1:4" x14ac:dyDescent="0.25">
      <c r="A33" s="16"/>
      <c r="B33" s="10" t="s">
        <v>512</v>
      </c>
      <c r="C33" s="11">
        <v>43</v>
      </c>
      <c r="D33" s="11">
        <v>913</v>
      </c>
    </row>
    <row r="34" spans="1:4" x14ac:dyDescent="0.25">
      <c r="A34" s="16"/>
      <c r="B34" s="10" t="s">
        <v>678</v>
      </c>
      <c r="C34" s="11">
        <v>42</v>
      </c>
      <c r="D34" s="11">
        <v>487</v>
      </c>
    </row>
    <row r="35" spans="1:4" x14ac:dyDescent="0.25">
      <c r="A35" s="16"/>
      <c r="B35" s="10" t="s">
        <v>91</v>
      </c>
      <c r="C35" s="11">
        <v>42</v>
      </c>
      <c r="D35" s="11">
        <v>274</v>
      </c>
    </row>
    <row r="36" spans="1:4" x14ac:dyDescent="0.25">
      <c r="A36" s="16"/>
      <c r="B36" s="10" t="s">
        <v>494</v>
      </c>
      <c r="C36" s="11">
        <v>41</v>
      </c>
      <c r="D36" s="11">
        <v>628</v>
      </c>
    </row>
    <row r="37" spans="1:4" x14ac:dyDescent="0.25">
      <c r="A37" s="16"/>
      <c r="B37" s="10" t="s">
        <v>680</v>
      </c>
      <c r="C37" s="11">
        <v>41</v>
      </c>
      <c r="D37" s="11">
        <v>521</v>
      </c>
    </row>
    <row r="38" spans="1:4" x14ac:dyDescent="0.25">
      <c r="A38" s="16"/>
      <c r="B38" s="10" t="s">
        <v>657</v>
      </c>
      <c r="C38" s="11">
        <v>41</v>
      </c>
      <c r="D38" s="11">
        <v>838</v>
      </c>
    </row>
    <row r="39" spans="1:4" x14ac:dyDescent="0.25">
      <c r="A39" s="16"/>
      <c r="B39" s="10" t="s">
        <v>548</v>
      </c>
      <c r="C39" s="11">
        <v>41</v>
      </c>
      <c r="D39" s="11">
        <v>572</v>
      </c>
    </row>
    <row r="40" spans="1:4" x14ac:dyDescent="0.25">
      <c r="A40" s="16"/>
      <c r="B40" s="10" t="s">
        <v>699</v>
      </c>
      <c r="C40" s="11">
        <v>41</v>
      </c>
      <c r="D40" s="11">
        <v>517</v>
      </c>
    </row>
    <row r="41" spans="1:4" x14ac:dyDescent="0.25">
      <c r="A41" s="16"/>
      <c r="B41" s="10" t="s">
        <v>655</v>
      </c>
      <c r="C41" s="11">
        <v>41</v>
      </c>
      <c r="D41" s="11">
        <v>809</v>
      </c>
    </row>
    <row r="42" spans="1:4" x14ac:dyDescent="0.25">
      <c r="A42" s="16"/>
      <c r="B42" s="10" t="s">
        <v>75</v>
      </c>
      <c r="C42" s="11">
        <v>40</v>
      </c>
      <c r="D42" s="11">
        <v>345</v>
      </c>
    </row>
    <row r="43" spans="1:4" x14ac:dyDescent="0.25">
      <c r="A43" s="16"/>
      <c r="B43" s="10" t="s">
        <v>274</v>
      </c>
      <c r="C43" s="11">
        <v>40</v>
      </c>
      <c r="D43" s="11">
        <v>715</v>
      </c>
    </row>
    <row r="44" spans="1:4" x14ac:dyDescent="0.25">
      <c r="A44" s="16"/>
      <c r="B44" s="10" t="s">
        <v>81</v>
      </c>
      <c r="C44" s="11">
        <v>40</v>
      </c>
      <c r="D44" s="11">
        <v>405</v>
      </c>
    </row>
    <row r="45" spans="1:4" x14ac:dyDescent="0.25">
      <c r="A45" s="16"/>
      <c r="B45" s="10" t="s">
        <v>175</v>
      </c>
      <c r="C45" s="11">
        <v>40</v>
      </c>
      <c r="D45" s="11">
        <v>597</v>
      </c>
    </row>
    <row r="46" spans="1:4" x14ac:dyDescent="0.25">
      <c r="A46" s="16"/>
      <c r="B46" s="10" t="s">
        <v>499</v>
      </c>
      <c r="C46" s="11">
        <v>40</v>
      </c>
      <c r="D46" s="11">
        <v>249</v>
      </c>
    </row>
    <row r="47" spans="1:4" x14ac:dyDescent="0.25">
      <c r="A47" s="16"/>
      <c r="B47" s="10" t="s">
        <v>67</v>
      </c>
      <c r="C47" s="11">
        <v>39</v>
      </c>
      <c r="D47" s="11">
        <v>496</v>
      </c>
    </row>
    <row r="48" spans="1:4" x14ac:dyDescent="0.25">
      <c r="A48" s="16"/>
      <c r="B48" s="10" t="s">
        <v>538</v>
      </c>
      <c r="C48" s="11">
        <v>39</v>
      </c>
      <c r="D48" s="11">
        <v>852</v>
      </c>
    </row>
    <row r="49" spans="1:4" x14ac:dyDescent="0.25">
      <c r="A49" s="16"/>
      <c r="B49" s="10" t="s">
        <v>270</v>
      </c>
      <c r="C49" s="11">
        <v>39</v>
      </c>
      <c r="D49" s="11">
        <v>394</v>
      </c>
    </row>
    <row r="50" spans="1:4" x14ac:dyDescent="0.25">
      <c r="A50" s="16"/>
      <c r="B50" s="10" t="s">
        <v>542</v>
      </c>
      <c r="C50" s="11">
        <v>39</v>
      </c>
      <c r="D50" s="11">
        <v>549</v>
      </c>
    </row>
    <row r="51" spans="1:4" x14ac:dyDescent="0.25">
      <c r="A51" s="16"/>
      <c r="B51" s="10" t="s">
        <v>268</v>
      </c>
      <c r="C51" s="11">
        <v>38</v>
      </c>
      <c r="D51" s="11">
        <v>570</v>
      </c>
    </row>
    <row r="52" spans="1:4" x14ac:dyDescent="0.25">
      <c r="A52" s="16"/>
      <c r="B52" s="10" t="s">
        <v>380</v>
      </c>
      <c r="C52" s="11">
        <v>38</v>
      </c>
      <c r="D52" s="11">
        <v>378</v>
      </c>
    </row>
    <row r="53" spans="1:4" x14ac:dyDescent="0.25">
      <c r="A53" s="16"/>
      <c r="B53" s="10" t="s">
        <v>77</v>
      </c>
      <c r="C53" s="11">
        <v>38</v>
      </c>
      <c r="D53" s="11">
        <v>332</v>
      </c>
    </row>
    <row r="54" spans="1:4" x14ac:dyDescent="0.25">
      <c r="A54" s="16"/>
      <c r="B54" s="10" t="s">
        <v>258</v>
      </c>
      <c r="C54" s="11">
        <v>38</v>
      </c>
      <c r="D54" s="11">
        <v>423</v>
      </c>
    </row>
    <row r="55" spans="1:4" x14ac:dyDescent="0.25">
      <c r="A55" s="16"/>
      <c r="B55" s="10" t="s">
        <v>69</v>
      </c>
      <c r="C55" s="11">
        <v>38</v>
      </c>
      <c r="D55" s="11">
        <v>316</v>
      </c>
    </row>
    <row r="56" spans="1:4" x14ac:dyDescent="0.25">
      <c r="A56" s="16"/>
      <c r="B56" s="10" t="s">
        <v>526</v>
      </c>
      <c r="C56" s="11">
        <v>38</v>
      </c>
      <c r="D56" s="11">
        <v>578</v>
      </c>
    </row>
    <row r="57" spans="1:4" x14ac:dyDescent="0.25">
      <c r="A57" s="16"/>
      <c r="B57" s="10" t="s">
        <v>694</v>
      </c>
      <c r="C57" s="11">
        <v>38</v>
      </c>
      <c r="D57" s="11">
        <v>396</v>
      </c>
    </row>
    <row r="58" spans="1:4" x14ac:dyDescent="0.25">
      <c r="A58" s="16"/>
      <c r="B58" s="10" t="s">
        <v>272</v>
      </c>
      <c r="C58" s="11">
        <v>37</v>
      </c>
      <c r="D58" s="11">
        <v>473</v>
      </c>
    </row>
    <row r="59" spans="1:4" x14ac:dyDescent="0.25">
      <c r="A59" s="16"/>
      <c r="B59" s="10" t="s">
        <v>151</v>
      </c>
      <c r="C59" s="11">
        <v>37</v>
      </c>
      <c r="D59" s="11">
        <v>376</v>
      </c>
    </row>
    <row r="60" spans="1:4" x14ac:dyDescent="0.25">
      <c r="A60" s="16"/>
      <c r="B60" s="10" t="s">
        <v>278</v>
      </c>
      <c r="C60" s="11">
        <v>37</v>
      </c>
      <c r="D60" s="11">
        <v>576</v>
      </c>
    </row>
    <row r="61" spans="1:4" x14ac:dyDescent="0.25">
      <c r="A61" s="16"/>
      <c r="B61" s="10" t="s">
        <v>399</v>
      </c>
      <c r="C61" s="11">
        <v>37</v>
      </c>
      <c r="D61" s="11">
        <v>268</v>
      </c>
    </row>
    <row r="62" spans="1:4" x14ac:dyDescent="0.25">
      <c r="A62" s="16"/>
      <c r="B62" s="10" t="s">
        <v>264</v>
      </c>
      <c r="C62" s="11">
        <v>37</v>
      </c>
      <c r="D62" s="11">
        <v>507</v>
      </c>
    </row>
    <row r="63" spans="1:4" x14ac:dyDescent="0.25">
      <c r="A63" s="16"/>
      <c r="B63" s="10" t="s">
        <v>73</v>
      </c>
      <c r="C63" s="11">
        <v>37</v>
      </c>
      <c r="D63" s="11">
        <v>282</v>
      </c>
    </row>
    <row r="64" spans="1:4" x14ac:dyDescent="0.25">
      <c r="A64" s="16"/>
      <c r="B64" s="10" t="s">
        <v>532</v>
      </c>
      <c r="C64" s="11">
        <v>37</v>
      </c>
      <c r="D64" s="11">
        <v>692</v>
      </c>
    </row>
    <row r="65" spans="1:4" x14ac:dyDescent="0.25">
      <c r="A65" s="16"/>
      <c r="B65" s="10" t="s">
        <v>559</v>
      </c>
      <c r="C65" s="11">
        <v>37</v>
      </c>
      <c r="D65" s="11">
        <v>536</v>
      </c>
    </row>
    <row r="66" spans="1:4" x14ac:dyDescent="0.25">
      <c r="A66" s="16"/>
      <c r="B66" s="10" t="s">
        <v>168</v>
      </c>
      <c r="C66" s="11">
        <v>37</v>
      </c>
      <c r="D66" s="11">
        <v>403</v>
      </c>
    </row>
    <row r="67" spans="1:4" x14ac:dyDescent="0.25">
      <c r="A67" s="16"/>
      <c r="B67" s="10" t="s">
        <v>127</v>
      </c>
      <c r="C67" s="11">
        <v>37</v>
      </c>
      <c r="D67" s="11">
        <v>103</v>
      </c>
    </row>
    <row r="68" spans="1:4" x14ac:dyDescent="0.25">
      <c r="A68" s="16"/>
      <c r="B68" s="10" t="s">
        <v>280</v>
      </c>
      <c r="C68" s="11">
        <v>37</v>
      </c>
      <c r="D68" s="11">
        <v>436</v>
      </c>
    </row>
    <row r="69" spans="1:4" x14ac:dyDescent="0.25">
      <c r="A69" s="16"/>
      <c r="B69" s="10" t="s">
        <v>357</v>
      </c>
      <c r="C69" s="11">
        <v>37</v>
      </c>
      <c r="D69" s="11">
        <v>361</v>
      </c>
    </row>
    <row r="70" spans="1:4" x14ac:dyDescent="0.25">
      <c r="A70" s="16"/>
      <c r="B70" s="10" t="s">
        <v>93</v>
      </c>
      <c r="C70" s="11">
        <v>37</v>
      </c>
      <c r="D70" s="11">
        <v>327</v>
      </c>
    </row>
    <row r="71" spans="1:4" x14ac:dyDescent="0.25">
      <c r="A71" s="16"/>
      <c r="B71" s="10" t="s">
        <v>374</v>
      </c>
      <c r="C71" s="11">
        <v>36</v>
      </c>
      <c r="D71" s="11">
        <v>266</v>
      </c>
    </row>
    <row r="72" spans="1:4" x14ac:dyDescent="0.25">
      <c r="A72" s="16"/>
      <c r="B72" s="10" t="s">
        <v>492</v>
      </c>
      <c r="C72" s="11">
        <v>36</v>
      </c>
      <c r="D72" s="11">
        <v>607</v>
      </c>
    </row>
    <row r="73" spans="1:4" x14ac:dyDescent="0.25">
      <c r="A73" s="16"/>
      <c r="B73" s="10" t="s">
        <v>519</v>
      </c>
      <c r="C73" s="11">
        <v>36</v>
      </c>
      <c r="D73" s="11">
        <v>794</v>
      </c>
    </row>
    <row r="74" spans="1:4" x14ac:dyDescent="0.25">
      <c r="A74" s="16"/>
      <c r="B74" s="10" t="s">
        <v>266</v>
      </c>
      <c r="C74" s="11">
        <v>36</v>
      </c>
      <c r="D74" s="11">
        <v>616</v>
      </c>
    </row>
    <row r="75" spans="1:4" x14ac:dyDescent="0.25">
      <c r="A75" s="16"/>
      <c r="B75" s="10" t="s">
        <v>172</v>
      </c>
      <c r="C75" s="11">
        <v>36</v>
      </c>
      <c r="D75" s="11">
        <v>391</v>
      </c>
    </row>
    <row r="76" spans="1:4" x14ac:dyDescent="0.25">
      <c r="A76" s="16"/>
      <c r="B76" s="10" t="s">
        <v>363</v>
      </c>
      <c r="C76" s="11">
        <v>36</v>
      </c>
      <c r="D76" s="11">
        <v>404</v>
      </c>
    </row>
    <row r="77" spans="1:4" x14ac:dyDescent="0.25">
      <c r="A77" s="16"/>
      <c r="B77" s="10" t="s">
        <v>411</v>
      </c>
      <c r="C77" s="11">
        <v>36</v>
      </c>
      <c r="D77" s="11">
        <v>729</v>
      </c>
    </row>
    <row r="78" spans="1:4" x14ac:dyDescent="0.25">
      <c r="A78" s="16"/>
      <c r="B78" s="10" t="s">
        <v>403</v>
      </c>
      <c r="C78" s="11">
        <v>36</v>
      </c>
      <c r="D78" s="11">
        <v>177</v>
      </c>
    </row>
    <row r="79" spans="1:4" x14ac:dyDescent="0.25">
      <c r="A79" s="16"/>
      <c r="B79" s="10" t="s">
        <v>567</v>
      </c>
      <c r="C79" s="11">
        <v>35</v>
      </c>
      <c r="D79" s="11">
        <v>407</v>
      </c>
    </row>
    <row r="80" spans="1:4" x14ac:dyDescent="0.25">
      <c r="A80" s="16"/>
      <c r="B80" s="10" t="s">
        <v>720</v>
      </c>
      <c r="C80" s="11">
        <v>35</v>
      </c>
      <c r="D80" s="11">
        <v>283</v>
      </c>
    </row>
    <row r="81" spans="1:4" x14ac:dyDescent="0.25">
      <c r="A81" s="16"/>
      <c r="B81" s="10" t="s">
        <v>365</v>
      </c>
      <c r="C81" s="11">
        <v>35</v>
      </c>
      <c r="D81" s="11">
        <v>536</v>
      </c>
    </row>
    <row r="82" spans="1:4" x14ac:dyDescent="0.25">
      <c r="A82" s="16"/>
      <c r="B82" s="10" t="s">
        <v>154</v>
      </c>
      <c r="C82" s="11">
        <v>35</v>
      </c>
      <c r="D82" s="11">
        <v>592</v>
      </c>
    </row>
    <row r="83" spans="1:4" x14ac:dyDescent="0.25">
      <c r="A83" s="16"/>
      <c r="B83" s="10" t="s">
        <v>546</v>
      </c>
      <c r="C83" s="11">
        <v>35</v>
      </c>
      <c r="D83" s="11">
        <v>931</v>
      </c>
    </row>
    <row r="84" spans="1:4" x14ac:dyDescent="0.25">
      <c r="A84" s="16"/>
      <c r="B84" s="10" t="s">
        <v>79</v>
      </c>
      <c r="C84" s="11">
        <v>35</v>
      </c>
      <c r="D84" s="11">
        <v>449</v>
      </c>
    </row>
    <row r="85" spans="1:4" x14ac:dyDescent="0.25">
      <c r="A85" s="16"/>
      <c r="B85" s="10" t="s">
        <v>624</v>
      </c>
      <c r="C85" s="11">
        <v>35</v>
      </c>
      <c r="D85" s="11">
        <v>368</v>
      </c>
    </row>
    <row r="86" spans="1:4" x14ac:dyDescent="0.25">
      <c r="A86" s="16"/>
      <c r="B86" s="10" t="s">
        <v>276</v>
      </c>
      <c r="C86" s="11">
        <v>35</v>
      </c>
      <c r="D86" s="11">
        <v>470</v>
      </c>
    </row>
    <row r="87" spans="1:4" x14ac:dyDescent="0.25">
      <c r="A87" s="16"/>
      <c r="B87" s="10" t="s">
        <v>376</v>
      </c>
      <c r="C87" s="11">
        <v>35</v>
      </c>
      <c r="D87" s="11">
        <v>279</v>
      </c>
    </row>
    <row r="88" spans="1:4" x14ac:dyDescent="0.25">
      <c r="A88" s="16"/>
      <c r="B88" s="10" t="s">
        <v>284</v>
      </c>
      <c r="C88" s="11">
        <v>35</v>
      </c>
      <c r="D88" s="11">
        <v>825</v>
      </c>
    </row>
    <row r="89" spans="1:4" x14ac:dyDescent="0.25">
      <c r="A89" s="16"/>
      <c r="B89" s="10" t="s">
        <v>534</v>
      </c>
      <c r="C89" s="11">
        <v>35</v>
      </c>
      <c r="D89" s="11">
        <v>938</v>
      </c>
    </row>
    <row r="90" spans="1:4" x14ac:dyDescent="0.25">
      <c r="A90" s="16"/>
      <c r="B90" s="10" t="s">
        <v>361</v>
      </c>
      <c r="C90" s="11">
        <v>35</v>
      </c>
      <c r="D90" s="11">
        <v>246</v>
      </c>
    </row>
    <row r="91" spans="1:4" x14ac:dyDescent="0.25">
      <c r="A91" s="16"/>
      <c r="B91" s="10" t="s">
        <v>249</v>
      </c>
      <c r="C91" s="11">
        <v>34</v>
      </c>
      <c r="D91" s="11">
        <v>812</v>
      </c>
    </row>
    <row r="92" spans="1:4" x14ac:dyDescent="0.25">
      <c r="A92" s="16"/>
      <c r="B92" s="10" t="s">
        <v>235</v>
      </c>
      <c r="C92" s="11">
        <v>34</v>
      </c>
      <c r="D92" s="11">
        <v>217</v>
      </c>
    </row>
    <row r="93" spans="1:4" x14ac:dyDescent="0.25">
      <c r="A93" s="16"/>
      <c r="B93" s="10" t="s">
        <v>718</v>
      </c>
      <c r="C93" s="11">
        <v>34</v>
      </c>
      <c r="D93" s="11">
        <v>403</v>
      </c>
    </row>
    <row r="94" spans="1:4" x14ac:dyDescent="0.25">
      <c r="A94" s="16"/>
      <c r="B94" s="10" t="s">
        <v>517</v>
      </c>
      <c r="C94" s="11">
        <v>34</v>
      </c>
      <c r="D94" s="11">
        <v>761</v>
      </c>
    </row>
    <row r="95" spans="1:4" x14ac:dyDescent="0.25">
      <c r="A95" s="16"/>
      <c r="B95" s="10" t="s">
        <v>247</v>
      </c>
      <c r="C95" s="11">
        <v>34</v>
      </c>
      <c r="D95" s="11">
        <v>543</v>
      </c>
    </row>
    <row r="96" spans="1:4" x14ac:dyDescent="0.25">
      <c r="A96" s="16"/>
      <c r="B96" s="10" t="s">
        <v>528</v>
      </c>
      <c r="C96" s="11">
        <v>34</v>
      </c>
      <c r="D96" s="11">
        <v>766</v>
      </c>
    </row>
    <row r="97" spans="1:4" x14ac:dyDescent="0.25">
      <c r="A97" s="16"/>
      <c r="B97" s="10" t="s">
        <v>536</v>
      </c>
      <c r="C97" s="11">
        <v>34</v>
      </c>
      <c r="D97" s="11">
        <v>752</v>
      </c>
    </row>
    <row r="98" spans="1:4" x14ac:dyDescent="0.25">
      <c r="A98" s="16"/>
      <c r="B98" s="10" t="s">
        <v>722</v>
      </c>
      <c r="C98" s="11">
        <v>34</v>
      </c>
      <c r="D98" s="11">
        <v>373</v>
      </c>
    </row>
    <row r="99" spans="1:4" x14ac:dyDescent="0.25">
      <c r="A99" s="16"/>
      <c r="B99" s="10" t="s">
        <v>672</v>
      </c>
      <c r="C99" s="11">
        <v>33</v>
      </c>
      <c r="D99" s="11">
        <v>537</v>
      </c>
    </row>
    <row r="100" spans="1:4" x14ac:dyDescent="0.25">
      <c r="A100" s="16"/>
      <c r="B100" s="10" t="s">
        <v>553</v>
      </c>
      <c r="C100" s="11">
        <v>33</v>
      </c>
      <c r="D100" s="11">
        <v>331</v>
      </c>
    </row>
    <row r="101" spans="1:4" x14ac:dyDescent="0.25">
      <c r="A101" s="16"/>
      <c r="B101" s="10" t="s">
        <v>647</v>
      </c>
      <c r="C101" s="11">
        <v>33</v>
      </c>
      <c r="D101" s="11">
        <v>1149</v>
      </c>
    </row>
    <row r="102" spans="1:4" x14ac:dyDescent="0.25">
      <c r="A102" s="16"/>
      <c r="B102" s="10" t="s">
        <v>472</v>
      </c>
      <c r="C102" s="11">
        <v>33</v>
      </c>
      <c r="D102" s="11">
        <v>346</v>
      </c>
    </row>
    <row r="103" spans="1:4" x14ac:dyDescent="0.25">
      <c r="A103" s="16"/>
      <c r="B103" s="10" t="s">
        <v>666</v>
      </c>
      <c r="C103" s="11">
        <v>33</v>
      </c>
      <c r="D103" s="11">
        <v>513</v>
      </c>
    </row>
    <row r="104" spans="1:4" x14ac:dyDescent="0.25">
      <c r="A104" s="16"/>
      <c r="B104" s="10" t="s">
        <v>87</v>
      </c>
      <c r="C104" s="11">
        <v>33</v>
      </c>
      <c r="D104" s="11">
        <v>446</v>
      </c>
    </row>
    <row r="105" spans="1:4" x14ac:dyDescent="0.25">
      <c r="A105" s="16"/>
      <c r="B105" s="10" t="s">
        <v>251</v>
      </c>
      <c r="C105" s="11">
        <v>33</v>
      </c>
      <c r="D105" s="11">
        <v>722</v>
      </c>
    </row>
    <row r="106" spans="1:4" x14ac:dyDescent="0.25">
      <c r="A106" s="16"/>
      <c r="B106" s="10" t="s">
        <v>474</v>
      </c>
      <c r="C106" s="11">
        <v>33</v>
      </c>
      <c r="D106" s="11">
        <v>419</v>
      </c>
    </row>
    <row r="107" spans="1:4" x14ac:dyDescent="0.25">
      <c r="A107" s="16"/>
      <c r="B107" s="10" t="s">
        <v>540</v>
      </c>
      <c r="C107" s="11">
        <v>33</v>
      </c>
      <c r="D107" s="11">
        <v>798</v>
      </c>
    </row>
    <row r="108" spans="1:4" x14ac:dyDescent="0.25">
      <c r="A108" s="16"/>
      <c r="B108" s="10" t="s">
        <v>97</v>
      </c>
      <c r="C108" s="11">
        <v>32</v>
      </c>
      <c r="D108" s="11">
        <v>401</v>
      </c>
    </row>
    <row r="109" spans="1:4" x14ac:dyDescent="0.25">
      <c r="A109" s="16"/>
      <c r="B109" s="10" t="s">
        <v>676</v>
      </c>
      <c r="C109" s="11">
        <v>32</v>
      </c>
      <c r="D109" s="11">
        <v>576</v>
      </c>
    </row>
    <row r="110" spans="1:4" x14ac:dyDescent="0.25">
      <c r="A110" s="16"/>
      <c r="B110" s="10" t="s">
        <v>571</v>
      </c>
      <c r="C110" s="11">
        <v>32</v>
      </c>
      <c r="D110" s="11">
        <v>236</v>
      </c>
    </row>
    <row r="111" spans="1:4" x14ac:dyDescent="0.25">
      <c r="A111" s="16"/>
      <c r="B111" s="10" t="s">
        <v>664</v>
      </c>
      <c r="C111" s="11">
        <v>32</v>
      </c>
      <c r="D111" s="11">
        <v>583</v>
      </c>
    </row>
    <row r="112" spans="1:4" x14ac:dyDescent="0.25">
      <c r="A112" s="16"/>
      <c r="B112" s="10" t="s">
        <v>260</v>
      </c>
      <c r="C112" s="11">
        <v>32</v>
      </c>
      <c r="D112" s="11">
        <v>583</v>
      </c>
    </row>
    <row r="113" spans="1:4" x14ac:dyDescent="0.25">
      <c r="A113" s="16"/>
      <c r="B113" s="10" t="s">
        <v>229</v>
      </c>
      <c r="C113" s="11">
        <v>32</v>
      </c>
      <c r="D113" s="11">
        <v>262</v>
      </c>
    </row>
    <row r="114" spans="1:4" x14ac:dyDescent="0.25">
      <c r="A114" s="16"/>
      <c r="B114" s="10" t="s">
        <v>724</v>
      </c>
      <c r="C114" s="11">
        <v>32</v>
      </c>
      <c r="D114" s="11">
        <v>344</v>
      </c>
    </row>
    <row r="115" spans="1:4" x14ac:dyDescent="0.25">
      <c r="A115" s="16"/>
      <c r="B115" s="10" t="s">
        <v>577</v>
      </c>
      <c r="C115" s="11">
        <v>32</v>
      </c>
      <c r="D115" s="11">
        <v>374</v>
      </c>
    </row>
    <row r="116" spans="1:4" x14ac:dyDescent="0.25">
      <c r="A116" s="16"/>
      <c r="B116" s="10" t="s">
        <v>262</v>
      </c>
      <c r="C116" s="11">
        <v>32</v>
      </c>
      <c r="D116" s="11">
        <v>503</v>
      </c>
    </row>
    <row r="117" spans="1:4" x14ac:dyDescent="0.25">
      <c r="A117" s="16"/>
      <c r="B117" s="10" t="s">
        <v>307</v>
      </c>
      <c r="C117" s="11">
        <v>32</v>
      </c>
      <c r="D117" s="11">
        <v>2233</v>
      </c>
    </row>
    <row r="118" spans="1:4" x14ac:dyDescent="0.25">
      <c r="A118" s="16"/>
      <c r="B118" s="10" t="s">
        <v>158</v>
      </c>
      <c r="C118" s="11">
        <v>32</v>
      </c>
      <c r="D118" s="11">
        <v>494</v>
      </c>
    </row>
    <row r="119" spans="1:4" x14ac:dyDescent="0.25">
      <c r="A119" s="16"/>
      <c r="B119" s="10" t="s">
        <v>587</v>
      </c>
      <c r="C119" s="11">
        <v>32</v>
      </c>
      <c r="D119" s="11">
        <v>243</v>
      </c>
    </row>
    <row r="120" spans="1:4" x14ac:dyDescent="0.25">
      <c r="A120" s="16"/>
      <c r="B120" s="10" t="s">
        <v>507</v>
      </c>
      <c r="C120" s="11">
        <v>31</v>
      </c>
      <c r="D120" s="11">
        <v>1053</v>
      </c>
    </row>
    <row r="121" spans="1:4" x14ac:dyDescent="0.25">
      <c r="A121" s="16"/>
      <c r="B121" s="10" t="s">
        <v>713</v>
      </c>
      <c r="C121" s="11">
        <v>31</v>
      </c>
      <c r="D121" s="11">
        <v>483</v>
      </c>
    </row>
    <row r="122" spans="1:4" x14ac:dyDescent="0.25">
      <c r="A122" s="16"/>
      <c r="B122" s="10" t="s">
        <v>170</v>
      </c>
      <c r="C122" s="11">
        <v>31</v>
      </c>
      <c r="D122" s="11">
        <v>367</v>
      </c>
    </row>
    <row r="123" spans="1:4" x14ac:dyDescent="0.25">
      <c r="A123" s="16"/>
      <c r="B123" s="10" t="s">
        <v>111</v>
      </c>
      <c r="C123" s="11">
        <v>31</v>
      </c>
      <c r="D123" s="11">
        <v>287</v>
      </c>
    </row>
    <row r="124" spans="1:4" x14ac:dyDescent="0.25">
      <c r="A124" s="16"/>
      <c r="B124" s="10" t="s">
        <v>177</v>
      </c>
      <c r="C124" s="11">
        <v>31</v>
      </c>
      <c r="D124" s="11">
        <v>352</v>
      </c>
    </row>
    <row r="125" spans="1:4" x14ac:dyDescent="0.25">
      <c r="A125" s="16"/>
      <c r="B125" s="10" t="s">
        <v>179</v>
      </c>
      <c r="C125" s="11">
        <v>31</v>
      </c>
      <c r="D125" s="11">
        <v>315</v>
      </c>
    </row>
    <row r="126" spans="1:4" x14ac:dyDescent="0.25">
      <c r="A126" s="16"/>
      <c r="B126" s="10" t="s">
        <v>129</v>
      </c>
      <c r="C126" s="11">
        <v>31</v>
      </c>
      <c r="D126" s="11">
        <v>101</v>
      </c>
    </row>
    <row r="127" spans="1:4" x14ac:dyDescent="0.25">
      <c r="A127" s="16"/>
      <c r="B127" s="10" t="s">
        <v>325</v>
      </c>
      <c r="C127" s="11">
        <v>31</v>
      </c>
      <c r="D127" s="11">
        <v>406</v>
      </c>
    </row>
    <row r="128" spans="1:4" x14ac:dyDescent="0.25">
      <c r="A128" s="16"/>
      <c r="B128" s="10" t="s">
        <v>670</v>
      </c>
      <c r="C128" s="11">
        <v>30</v>
      </c>
      <c r="D128" s="11">
        <v>586</v>
      </c>
    </row>
    <row r="129" spans="1:4" x14ac:dyDescent="0.25">
      <c r="A129" s="16"/>
      <c r="B129" s="10" t="s">
        <v>709</v>
      </c>
      <c r="C129" s="11">
        <v>30</v>
      </c>
      <c r="D129" s="11">
        <v>554</v>
      </c>
    </row>
    <row r="130" spans="1:4" x14ac:dyDescent="0.25">
      <c r="A130" s="16"/>
      <c r="B130" s="10" t="s">
        <v>405</v>
      </c>
      <c r="C130" s="11">
        <v>30</v>
      </c>
      <c r="D130" s="11">
        <v>231</v>
      </c>
    </row>
    <row r="131" spans="1:4" x14ac:dyDescent="0.25">
      <c r="A131" s="16"/>
      <c r="B131" s="10" t="s">
        <v>466</v>
      </c>
      <c r="C131" s="11">
        <v>30</v>
      </c>
      <c r="D131" s="11">
        <v>324</v>
      </c>
    </row>
    <row r="132" spans="1:4" x14ac:dyDescent="0.25">
      <c r="A132" s="16"/>
      <c r="B132" s="10" t="s">
        <v>530</v>
      </c>
      <c r="C132" s="11">
        <v>30</v>
      </c>
      <c r="D132" s="11">
        <v>677</v>
      </c>
    </row>
    <row r="133" spans="1:4" x14ac:dyDescent="0.25">
      <c r="A133" s="16"/>
      <c r="B133" s="10" t="s">
        <v>561</v>
      </c>
      <c r="C133" s="11">
        <v>30</v>
      </c>
      <c r="D133" s="11">
        <v>554</v>
      </c>
    </row>
    <row r="134" spans="1:4" x14ac:dyDescent="0.25">
      <c r="A134" s="16"/>
      <c r="B134" s="10" t="s">
        <v>291</v>
      </c>
      <c r="C134" s="11">
        <v>30</v>
      </c>
      <c r="D134" s="11">
        <v>523</v>
      </c>
    </row>
    <row r="135" spans="1:4" x14ac:dyDescent="0.25">
      <c r="A135" s="16"/>
      <c r="B135" s="10" t="s">
        <v>282</v>
      </c>
      <c r="C135" s="11">
        <v>30</v>
      </c>
      <c r="D135" s="11">
        <v>669</v>
      </c>
    </row>
    <row r="136" spans="1:4" x14ac:dyDescent="0.25">
      <c r="A136" s="16"/>
      <c r="B136" s="10" t="s">
        <v>231</v>
      </c>
      <c r="C136" s="11">
        <v>30</v>
      </c>
      <c r="D136" s="11">
        <v>230</v>
      </c>
    </row>
    <row r="137" spans="1:4" x14ac:dyDescent="0.25">
      <c r="A137" s="16"/>
      <c r="B137" s="10" t="s">
        <v>489</v>
      </c>
      <c r="C137" s="11">
        <v>30</v>
      </c>
      <c r="D137" s="11">
        <v>175</v>
      </c>
    </row>
    <row r="138" spans="1:4" x14ac:dyDescent="0.25">
      <c r="A138" s="16"/>
      <c r="B138" s="10" t="s">
        <v>485</v>
      </c>
      <c r="C138" s="11">
        <v>30</v>
      </c>
      <c r="D138" s="11">
        <v>238</v>
      </c>
    </row>
    <row r="139" spans="1:4" x14ac:dyDescent="0.25">
      <c r="A139" s="16"/>
      <c r="B139" s="10" t="s">
        <v>149</v>
      </c>
      <c r="C139" s="11">
        <v>30</v>
      </c>
      <c r="D139" s="11">
        <v>490</v>
      </c>
    </row>
    <row r="140" spans="1:4" x14ac:dyDescent="0.25">
      <c r="A140" s="16"/>
      <c r="B140" s="10" t="s">
        <v>668</v>
      </c>
      <c r="C140" s="11">
        <v>30</v>
      </c>
      <c r="D140" s="11">
        <v>538</v>
      </c>
    </row>
    <row r="141" spans="1:4" x14ac:dyDescent="0.25">
      <c r="A141" s="16"/>
      <c r="B141" s="10" t="s">
        <v>689</v>
      </c>
      <c r="C141" s="11">
        <v>30</v>
      </c>
      <c r="D141" s="11">
        <v>406</v>
      </c>
    </row>
    <row r="142" spans="1:4" x14ac:dyDescent="0.25">
      <c r="A142" s="16"/>
      <c r="B142" s="10" t="s">
        <v>333</v>
      </c>
      <c r="C142" s="11">
        <v>30</v>
      </c>
      <c r="D142" s="11">
        <v>540</v>
      </c>
    </row>
    <row r="143" spans="1:4" x14ac:dyDescent="0.25">
      <c r="A143" s="16"/>
      <c r="B143" s="10" t="s">
        <v>487</v>
      </c>
      <c r="C143" s="11">
        <v>30</v>
      </c>
      <c r="D143" s="11">
        <v>172</v>
      </c>
    </row>
    <row r="144" spans="1:4" x14ac:dyDescent="0.25">
      <c r="A144" s="16"/>
      <c r="B144" s="10" t="s">
        <v>397</v>
      </c>
      <c r="C144" s="11">
        <v>30</v>
      </c>
      <c r="D144" s="11">
        <v>105</v>
      </c>
    </row>
    <row r="145" spans="1:4" x14ac:dyDescent="0.25">
      <c r="A145" s="16"/>
      <c r="B145" s="10" t="s">
        <v>124</v>
      </c>
      <c r="C145" s="11">
        <v>29</v>
      </c>
      <c r="D145" s="11">
        <v>397</v>
      </c>
    </row>
    <row r="146" spans="1:4" x14ac:dyDescent="0.25">
      <c r="A146" s="16"/>
      <c r="B146" s="10" t="s">
        <v>183</v>
      </c>
      <c r="C146" s="11">
        <v>29</v>
      </c>
      <c r="D146" s="11">
        <v>362</v>
      </c>
    </row>
    <row r="147" spans="1:4" x14ac:dyDescent="0.25">
      <c r="A147" s="16"/>
      <c r="B147" s="10" t="s">
        <v>585</v>
      </c>
      <c r="C147" s="11">
        <v>29</v>
      </c>
      <c r="D147" s="11">
        <v>377</v>
      </c>
    </row>
    <row r="148" spans="1:4" x14ac:dyDescent="0.25">
      <c r="A148" s="16"/>
      <c r="B148" s="10" t="s">
        <v>391</v>
      </c>
      <c r="C148" s="11">
        <v>29</v>
      </c>
      <c r="D148" s="11">
        <v>283</v>
      </c>
    </row>
    <row r="149" spans="1:4" x14ac:dyDescent="0.25">
      <c r="A149" s="16"/>
      <c r="B149" s="10" t="s">
        <v>703</v>
      </c>
      <c r="C149" s="11">
        <v>29</v>
      </c>
      <c r="D149" s="11">
        <v>813</v>
      </c>
    </row>
    <row r="150" spans="1:4" x14ac:dyDescent="0.25">
      <c r="A150" s="16"/>
      <c r="B150" s="10" t="s">
        <v>401</v>
      </c>
      <c r="C150" s="11">
        <v>29</v>
      </c>
      <c r="D150" s="11">
        <v>223</v>
      </c>
    </row>
    <row r="151" spans="1:4" x14ac:dyDescent="0.25">
      <c r="A151" s="16"/>
      <c r="B151" s="10" t="s">
        <v>555</v>
      </c>
      <c r="C151" s="11">
        <v>29</v>
      </c>
      <c r="D151" s="11">
        <v>520</v>
      </c>
    </row>
    <row r="152" spans="1:4" x14ac:dyDescent="0.25">
      <c r="A152" s="16"/>
      <c r="B152" s="10" t="s">
        <v>468</v>
      </c>
      <c r="C152" s="11">
        <v>29</v>
      </c>
      <c r="D152" s="11">
        <v>364</v>
      </c>
    </row>
    <row r="153" spans="1:4" x14ac:dyDescent="0.25">
      <c r="A153" s="16"/>
      <c r="B153" s="10" t="s">
        <v>662</v>
      </c>
      <c r="C153" s="11">
        <v>29</v>
      </c>
      <c r="D153" s="11">
        <v>678</v>
      </c>
    </row>
    <row r="154" spans="1:4" x14ac:dyDescent="0.25">
      <c r="A154" s="16"/>
      <c r="B154" s="10" t="s">
        <v>225</v>
      </c>
      <c r="C154" s="11">
        <v>29</v>
      </c>
      <c r="D154" s="11">
        <v>425</v>
      </c>
    </row>
    <row r="155" spans="1:4" x14ac:dyDescent="0.25">
      <c r="A155" s="16"/>
      <c r="B155" s="10" t="s">
        <v>327</v>
      </c>
      <c r="C155" s="11">
        <v>29</v>
      </c>
      <c r="D155" s="11">
        <v>1593</v>
      </c>
    </row>
    <row r="156" spans="1:4" x14ac:dyDescent="0.25">
      <c r="A156" s="16"/>
      <c r="B156" s="10" t="s">
        <v>241</v>
      </c>
      <c r="C156" s="11">
        <v>29</v>
      </c>
      <c r="D156" s="11">
        <v>727</v>
      </c>
    </row>
    <row r="157" spans="1:4" x14ac:dyDescent="0.25">
      <c r="A157" s="16"/>
      <c r="B157" s="10" t="s">
        <v>705</v>
      </c>
      <c r="C157" s="11">
        <v>29</v>
      </c>
      <c r="D157" s="11">
        <v>568</v>
      </c>
    </row>
    <row r="158" spans="1:4" x14ac:dyDescent="0.25">
      <c r="A158" s="16"/>
      <c r="B158" s="10" t="s">
        <v>109</v>
      </c>
      <c r="C158" s="11">
        <v>29</v>
      </c>
      <c r="D158" s="11">
        <v>372</v>
      </c>
    </row>
    <row r="159" spans="1:4" x14ac:dyDescent="0.25">
      <c r="A159" s="16"/>
      <c r="B159" s="10" t="s">
        <v>505</v>
      </c>
      <c r="C159" s="11">
        <v>29</v>
      </c>
      <c r="D159" s="11">
        <v>858</v>
      </c>
    </row>
    <row r="160" spans="1:4" x14ac:dyDescent="0.25">
      <c r="A160" s="16"/>
      <c r="B160" s="10" t="s">
        <v>297</v>
      </c>
      <c r="C160" s="11">
        <v>28</v>
      </c>
      <c r="D160" s="11">
        <v>573</v>
      </c>
    </row>
    <row r="161" spans="1:4" x14ac:dyDescent="0.25">
      <c r="A161" s="16"/>
      <c r="B161" s="10" t="s">
        <v>451</v>
      </c>
      <c r="C161" s="11">
        <v>28</v>
      </c>
      <c r="D161" s="11">
        <v>577</v>
      </c>
    </row>
    <row r="162" spans="1:4" x14ac:dyDescent="0.25">
      <c r="A162" s="16"/>
      <c r="B162" s="10" t="s">
        <v>604</v>
      </c>
      <c r="C162" s="11">
        <v>28</v>
      </c>
      <c r="D162" s="11">
        <v>340</v>
      </c>
    </row>
    <row r="163" spans="1:4" x14ac:dyDescent="0.25">
      <c r="A163" s="16"/>
      <c r="B163" s="10" t="s">
        <v>386</v>
      </c>
      <c r="C163" s="11">
        <v>28</v>
      </c>
      <c r="D163" s="11">
        <v>340</v>
      </c>
    </row>
    <row r="164" spans="1:4" x14ac:dyDescent="0.25">
      <c r="A164" s="16"/>
      <c r="B164" s="10" t="s">
        <v>565</v>
      </c>
      <c r="C164" s="11">
        <v>28</v>
      </c>
      <c r="D164" s="11">
        <v>245</v>
      </c>
    </row>
    <row r="165" spans="1:4" x14ac:dyDescent="0.25">
      <c r="A165" s="16"/>
      <c r="B165" s="10" t="s">
        <v>388</v>
      </c>
      <c r="C165" s="11">
        <v>28</v>
      </c>
      <c r="D165" s="11">
        <v>300</v>
      </c>
    </row>
    <row r="166" spans="1:4" x14ac:dyDescent="0.25">
      <c r="A166" s="16"/>
      <c r="B166" s="10" t="s">
        <v>579</v>
      </c>
      <c r="C166" s="11">
        <v>28</v>
      </c>
      <c r="D166" s="11">
        <v>517</v>
      </c>
    </row>
    <row r="167" spans="1:4" x14ac:dyDescent="0.25">
      <c r="A167" s="16"/>
      <c r="B167" s="10" t="s">
        <v>202</v>
      </c>
      <c r="C167" s="11">
        <v>28</v>
      </c>
      <c r="D167" s="11">
        <v>166</v>
      </c>
    </row>
    <row r="168" spans="1:4" x14ac:dyDescent="0.25">
      <c r="A168" s="16"/>
      <c r="B168" s="10" t="s">
        <v>449</v>
      </c>
      <c r="C168" s="11">
        <v>28</v>
      </c>
      <c r="D168" s="11">
        <v>441</v>
      </c>
    </row>
    <row r="169" spans="1:4" x14ac:dyDescent="0.25">
      <c r="A169" s="16"/>
      <c r="B169" s="10" t="s">
        <v>160</v>
      </c>
      <c r="C169" s="11">
        <v>28</v>
      </c>
      <c r="D169" s="11">
        <v>489</v>
      </c>
    </row>
    <row r="170" spans="1:4" x14ac:dyDescent="0.25">
      <c r="A170" s="16"/>
      <c r="B170" s="10" t="s">
        <v>457</v>
      </c>
      <c r="C170" s="11">
        <v>28</v>
      </c>
      <c r="D170" s="11">
        <v>425</v>
      </c>
    </row>
    <row r="171" spans="1:4" x14ac:dyDescent="0.25">
      <c r="A171" s="16"/>
      <c r="B171" s="10" t="s">
        <v>459</v>
      </c>
      <c r="C171" s="11">
        <v>28</v>
      </c>
      <c r="D171" s="11">
        <v>689</v>
      </c>
    </row>
    <row r="172" spans="1:4" x14ac:dyDescent="0.25">
      <c r="A172" s="16"/>
      <c r="B172" s="10" t="s">
        <v>101</v>
      </c>
      <c r="C172" s="11">
        <v>28</v>
      </c>
      <c r="D172" s="11">
        <v>517</v>
      </c>
    </row>
    <row r="173" spans="1:4" x14ac:dyDescent="0.25">
      <c r="A173" s="16"/>
      <c r="B173" s="10" t="s">
        <v>711</v>
      </c>
      <c r="C173" s="11">
        <v>27</v>
      </c>
      <c r="D173" s="11">
        <v>560</v>
      </c>
    </row>
    <row r="174" spans="1:4" x14ac:dyDescent="0.25">
      <c r="A174" s="16"/>
      <c r="B174" s="10" t="s">
        <v>455</v>
      </c>
      <c r="C174" s="11">
        <v>27</v>
      </c>
      <c r="D174" s="11">
        <v>298</v>
      </c>
    </row>
    <row r="175" spans="1:4" x14ac:dyDescent="0.25">
      <c r="A175" s="16"/>
      <c r="B175" s="10" t="s">
        <v>166</v>
      </c>
      <c r="C175" s="11">
        <v>27</v>
      </c>
      <c r="D175" s="11">
        <v>590</v>
      </c>
    </row>
    <row r="176" spans="1:4" x14ac:dyDescent="0.25">
      <c r="A176" s="16"/>
      <c r="B176" s="10" t="s">
        <v>227</v>
      </c>
      <c r="C176" s="11">
        <v>27</v>
      </c>
      <c r="D176" s="11">
        <v>308</v>
      </c>
    </row>
    <row r="177" spans="1:4" x14ac:dyDescent="0.25">
      <c r="A177" s="16"/>
      <c r="B177" s="10" t="s">
        <v>707</v>
      </c>
      <c r="C177" s="11">
        <v>27</v>
      </c>
      <c r="D177" s="11">
        <v>470</v>
      </c>
    </row>
    <row r="178" spans="1:4" x14ac:dyDescent="0.25">
      <c r="A178" s="16"/>
      <c r="B178" s="10" t="s">
        <v>563</v>
      </c>
      <c r="C178" s="11">
        <v>27</v>
      </c>
      <c r="D178" s="11">
        <v>643</v>
      </c>
    </row>
    <row r="179" spans="1:4" x14ac:dyDescent="0.25">
      <c r="A179" s="16"/>
      <c r="B179" s="10" t="s">
        <v>164</v>
      </c>
      <c r="C179" s="11">
        <v>27</v>
      </c>
      <c r="D179" s="11">
        <v>557</v>
      </c>
    </row>
    <row r="180" spans="1:4" x14ac:dyDescent="0.25">
      <c r="A180" s="16"/>
      <c r="B180" s="10" t="s">
        <v>359</v>
      </c>
      <c r="C180" s="11">
        <v>27</v>
      </c>
      <c r="D180" s="11">
        <v>471</v>
      </c>
    </row>
    <row r="181" spans="1:4" x14ac:dyDescent="0.25">
      <c r="A181" s="16"/>
      <c r="B181" s="10" t="s">
        <v>453</v>
      </c>
      <c r="C181" s="11">
        <v>27</v>
      </c>
      <c r="D181" s="11">
        <v>622</v>
      </c>
    </row>
    <row r="182" spans="1:4" x14ac:dyDescent="0.25">
      <c r="A182" s="16"/>
      <c r="B182" s="10" t="s">
        <v>395</v>
      </c>
      <c r="C182" s="11">
        <v>27</v>
      </c>
      <c r="D182" s="11">
        <v>287</v>
      </c>
    </row>
    <row r="183" spans="1:4" x14ac:dyDescent="0.25">
      <c r="A183" s="16"/>
      <c r="B183" s="10" t="s">
        <v>384</v>
      </c>
      <c r="C183" s="11">
        <v>27</v>
      </c>
      <c r="D183" s="11">
        <v>301</v>
      </c>
    </row>
    <row r="184" spans="1:4" x14ac:dyDescent="0.25">
      <c r="A184" s="16"/>
      <c r="B184" s="10" t="s">
        <v>156</v>
      </c>
      <c r="C184" s="11">
        <v>27</v>
      </c>
      <c r="D184" s="11">
        <v>422</v>
      </c>
    </row>
    <row r="185" spans="1:4" x14ac:dyDescent="0.25">
      <c r="A185" s="16"/>
      <c r="B185" s="10" t="s">
        <v>349</v>
      </c>
      <c r="C185" s="11">
        <v>27</v>
      </c>
      <c r="D185" s="11">
        <v>606</v>
      </c>
    </row>
    <row r="186" spans="1:4" x14ac:dyDescent="0.25">
      <c r="A186" s="16"/>
      <c r="B186" s="10" t="s">
        <v>437</v>
      </c>
      <c r="C186" s="11">
        <v>27</v>
      </c>
      <c r="D186" s="11">
        <v>272</v>
      </c>
    </row>
    <row r="187" spans="1:4" x14ac:dyDescent="0.25">
      <c r="A187" s="16"/>
      <c r="B187" s="10" t="s">
        <v>476</v>
      </c>
      <c r="C187" s="11">
        <v>27</v>
      </c>
      <c r="D187" s="11">
        <v>386</v>
      </c>
    </row>
    <row r="188" spans="1:4" x14ac:dyDescent="0.25">
      <c r="A188" s="16"/>
      <c r="B188" s="10" t="s">
        <v>429</v>
      </c>
      <c r="C188" s="11">
        <v>27</v>
      </c>
      <c r="D188" s="11">
        <v>251</v>
      </c>
    </row>
    <row r="189" spans="1:4" x14ac:dyDescent="0.25">
      <c r="A189" s="16"/>
      <c r="B189" s="10" t="s">
        <v>557</v>
      </c>
      <c r="C189" s="11">
        <v>27</v>
      </c>
      <c r="D189" s="11">
        <v>533</v>
      </c>
    </row>
    <row r="190" spans="1:4" x14ac:dyDescent="0.25">
      <c r="A190" s="16"/>
      <c r="B190" s="10" t="s">
        <v>329</v>
      </c>
      <c r="C190" s="11">
        <v>26</v>
      </c>
      <c r="D190" s="11">
        <v>469</v>
      </c>
    </row>
    <row r="191" spans="1:4" x14ac:dyDescent="0.25">
      <c r="A191" s="16"/>
      <c r="B191" s="10" t="s">
        <v>315</v>
      </c>
      <c r="C191" s="11">
        <v>26</v>
      </c>
      <c r="D191" s="11">
        <v>447</v>
      </c>
    </row>
    <row r="192" spans="1:4" x14ac:dyDescent="0.25">
      <c r="A192" s="16"/>
      <c r="B192" s="10" t="s">
        <v>461</v>
      </c>
      <c r="C192" s="11">
        <v>26</v>
      </c>
      <c r="D192" s="11">
        <v>558</v>
      </c>
    </row>
    <row r="193" spans="1:4" x14ac:dyDescent="0.25">
      <c r="A193" s="16"/>
      <c r="B193" s="10" t="s">
        <v>413</v>
      </c>
      <c r="C193" s="11">
        <v>26</v>
      </c>
      <c r="D193" s="11">
        <v>273</v>
      </c>
    </row>
    <row r="194" spans="1:4" x14ac:dyDescent="0.25">
      <c r="A194" s="16"/>
      <c r="B194" s="10" t="s">
        <v>323</v>
      </c>
      <c r="C194" s="11">
        <v>26</v>
      </c>
      <c r="D194" s="11">
        <v>391</v>
      </c>
    </row>
    <row r="195" spans="1:4" x14ac:dyDescent="0.25">
      <c r="A195" s="16"/>
      <c r="B195" s="10" t="s">
        <v>427</v>
      </c>
      <c r="C195" s="11">
        <v>26</v>
      </c>
      <c r="D195" s="11">
        <v>182</v>
      </c>
    </row>
    <row r="196" spans="1:4" x14ac:dyDescent="0.25">
      <c r="A196" s="16"/>
      <c r="B196" s="10" t="s">
        <v>339</v>
      </c>
      <c r="C196" s="11">
        <v>26</v>
      </c>
      <c r="D196" s="11">
        <v>601</v>
      </c>
    </row>
    <row r="197" spans="1:4" x14ac:dyDescent="0.25">
      <c r="A197" s="16"/>
      <c r="B197" s="10" t="s">
        <v>206</v>
      </c>
      <c r="C197" s="11">
        <v>26</v>
      </c>
      <c r="D197" s="11">
        <v>529</v>
      </c>
    </row>
    <row r="198" spans="1:4" x14ac:dyDescent="0.25">
      <c r="A198" s="16"/>
      <c r="B198" s="10" t="s">
        <v>653</v>
      </c>
      <c r="C198" s="11">
        <v>26</v>
      </c>
      <c r="D198" s="11">
        <v>919</v>
      </c>
    </row>
    <row r="199" spans="1:4" x14ac:dyDescent="0.25">
      <c r="A199" s="16"/>
      <c r="B199" s="10" t="s">
        <v>190</v>
      </c>
      <c r="C199" s="11">
        <v>26</v>
      </c>
      <c r="D199" s="11">
        <v>459</v>
      </c>
    </row>
    <row r="200" spans="1:4" x14ac:dyDescent="0.25">
      <c r="A200" s="16"/>
      <c r="B200" s="10" t="s">
        <v>393</v>
      </c>
      <c r="C200" s="11">
        <v>26</v>
      </c>
      <c r="D200" s="11">
        <v>155</v>
      </c>
    </row>
    <row r="201" spans="1:4" x14ac:dyDescent="0.25">
      <c r="A201" s="16"/>
      <c r="B201" s="10" t="s">
        <v>569</v>
      </c>
      <c r="C201" s="11">
        <v>26</v>
      </c>
      <c r="D201" s="11">
        <v>195</v>
      </c>
    </row>
    <row r="202" spans="1:4" x14ac:dyDescent="0.25">
      <c r="A202" s="16"/>
      <c r="B202" s="10" t="s">
        <v>194</v>
      </c>
      <c r="C202" s="11">
        <v>26</v>
      </c>
      <c r="D202" s="11">
        <v>324</v>
      </c>
    </row>
    <row r="203" spans="1:4" x14ac:dyDescent="0.25">
      <c r="A203" s="16"/>
      <c r="B203" s="10" t="s">
        <v>370</v>
      </c>
      <c r="C203" s="11">
        <v>26</v>
      </c>
      <c r="D203" s="11">
        <v>345</v>
      </c>
    </row>
    <row r="204" spans="1:4" x14ac:dyDescent="0.25">
      <c r="A204" s="16"/>
      <c r="B204" s="10" t="s">
        <v>687</v>
      </c>
      <c r="C204" s="11">
        <v>26</v>
      </c>
      <c r="D204" s="11">
        <v>290</v>
      </c>
    </row>
    <row r="205" spans="1:4" x14ac:dyDescent="0.25">
      <c r="A205" s="16"/>
      <c r="B205" s="10" t="s">
        <v>592</v>
      </c>
      <c r="C205" s="11">
        <v>26</v>
      </c>
      <c r="D205" s="11">
        <v>616</v>
      </c>
    </row>
    <row r="206" spans="1:4" x14ac:dyDescent="0.25">
      <c r="A206" s="16"/>
      <c r="B206" s="10" t="s">
        <v>347</v>
      </c>
      <c r="C206" s="11">
        <v>26</v>
      </c>
      <c r="D206" s="11">
        <v>624</v>
      </c>
    </row>
    <row r="207" spans="1:4" x14ac:dyDescent="0.25">
      <c r="A207" s="16"/>
      <c r="B207" s="10" t="s">
        <v>608</v>
      </c>
      <c r="C207" s="11">
        <v>26</v>
      </c>
      <c r="D207" s="11">
        <v>650</v>
      </c>
    </row>
    <row r="208" spans="1:4" x14ac:dyDescent="0.25">
      <c r="A208" s="16"/>
      <c r="B208" s="10" t="s">
        <v>630</v>
      </c>
      <c r="C208" s="11">
        <v>26</v>
      </c>
      <c r="D208" s="11">
        <v>238</v>
      </c>
    </row>
    <row r="209" spans="1:4" x14ac:dyDescent="0.25">
      <c r="A209" s="16"/>
      <c r="B209" s="10" t="s">
        <v>715</v>
      </c>
      <c r="C209" s="11">
        <v>26</v>
      </c>
      <c r="D209" s="11">
        <v>591</v>
      </c>
    </row>
    <row r="210" spans="1:4" x14ac:dyDescent="0.25">
      <c r="A210" s="16"/>
      <c r="B210" s="10" t="s">
        <v>523</v>
      </c>
      <c r="C210" s="11">
        <v>25</v>
      </c>
      <c r="D210" s="11">
        <v>741</v>
      </c>
    </row>
    <row r="211" spans="1:4" x14ac:dyDescent="0.25">
      <c r="A211" s="16"/>
      <c r="B211" s="10" t="s">
        <v>470</v>
      </c>
      <c r="C211" s="11">
        <v>25</v>
      </c>
      <c r="D211" s="11">
        <v>221</v>
      </c>
    </row>
    <row r="212" spans="1:4" x14ac:dyDescent="0.25">
      <c r="A212" s="16"/>
      <c r="B212" s="10" t="s">
        <v>626</v>
      </c>
      <c r="C212" s="11">
        <v>25</v>
      </c>
      <c r="D212" s="11">
        <v>323</v>
      </c>
    </row>
    <row r="213" spans="1:4" x14ac:dyDescent="0.25">
      <c r="A213" s="16"/>
      <c r="B213" s="10" t="s">
        <v>233</v>
      </c>
      <c r="C213" s="11">
        <v>25</v>
      </c>
      <c r="D213" s="11">
        <v>190</v>
      </c>
    </row>
    <row r="214" spans="1:4" x14ac:dyDescent="0.25">
      <c r="A214" s="16"/>
      <c r="B214" s="10" t="s">
        <v>204</v>
      </c>
      <c r="C214" s="11">
        <v>25</v>
      </c>
      <c r="D214" s="11">
        <v>351</v>
      </c>
    </row>
    <row r="215" spans="1:4" x14ac:dyDescent="0.25">
      <c r="A215" s="16"/>
      <c r="B215" s="10" t="s">
        <v>95</v>
      </c>
      <c r="C215" s="11">
        <v>25</v>
      </c>
      <c r="D215" s="11">
        <v>268</v>
      </c>
    </row>
    <row r="216" spans="1:4" x14ac:dyDescent="0.25">
      <c r="A216" s="16"/>
      <c r="B216" s="10" t="s">
        <v>620</v>
      </c>
      <c r="C216" s="11">
        <v>25</v>
      </c>
      <c r="D216" s="11">
        <v>456</v>
      </c>
    </row>
    <row r="217" spans="1:4" x14ac:dyDescent="0.25">
      <c r="A217" s="16"/>
      <c r="B217" s="10" t="s">
        <v>321</v>
      </c>
      <c r="C217" s="11">
        <v>25</v>
      </c>
      <c r="D217" s="11">
        <v>380</v>
      </c>
    </row>
    <row r="218" spans="1:4" x14ac:dyDescent="0.25">
      <c r="A218" s="16"/>
      <c r="B218" s="10" t="s">
        <v>295</v>
      </c>
      <c r="C218" s="11">
        <v>25</v>
      </c>
      <c r="D218" s="11">
        <v>714</v>
      </c>
    </row>
    <row r="219" spans="1:4" x14ac:dyDescent="0.25">
      <c r="A219" s="16"/>
      <c r="B219" s="10" t="s">
        <v>482</v>
      </c>
      <c r="C219" s="11">
        <v>25</v>
      </c>
      <c r="D219" s="11">
        <v>469</v>
      </c>
    </row>
    <row r="220" spans="1:4" x14ac:dyDescent="0.25">
      <c r="A220" s="16"/>
      <c r="B220" s="10" t="s">
        <v>433</v>
      </c>
      <c r="C220" s="11">
        <v>25</v>
      </c>
      <c r="D220" s="11">
        <v>250</v>
      </c>
    </row>
    <row r="221" spans="1:4" x14ac:dyDescent="0.25">
      <c r="A221" s="16"/>
      <c r="B221" s="10" t="s">
        <v>594</v>
      </c>
      <c r="C221" s="11">
        <v>25</v>
      </c>
      <c r="D221" s="11">
        <v>364</v>
      </c>
    </row>
    <row r="222" spans="1:4" x14ac:dyDescent="0.25">
      <c r="A222" s="16"/>
      <c r="B222" s="10" t="s">
        <v>355</v>
      </c>
      <c r="C222" s="11">
        <v>25</v>
      </c>
      <c r="D222" s="11">
        <v>688</v>
      </c>
    </row>
    <row r="223" spans="1:4" x14ac:dyDescent="0.25">
      <c r="A223" s="16"/>
      <c r="B223" s="10" t="s">
        <v>138</v>
      </c>
      <c r="C223" s="11">
        <v>24</v>
      </c>
      <c r="D223" s="11">
        <v>75</v>
      </c>
    </row>
    <row r="224" spans="1:4" x14ac:dyDescent="0.25">
      <c r="A224" s="16"/>
      <c r="B224" s="10" t="s">
        <v>618</v>
      </c>
      <c r="C224" s="11">
        <v>24</v>
      </c>
      <c r="D224" s="11">
        <v>402</v>
      </c>
    </row>
    <row r="225" spans="1:4" x14ac:dyDescent="0.25">
      <c r="A225" s="16"/>
      <c r="B225" s="10" t="s">
        <v>185</v>
      </c>
      <c r="C225" s="11">
        <v>24</v>
      </c>
      <c r="D225" s="11">
        <v>405</v>
      </c>
    </row>
    <row r="226" spans="1:4" x14ac:dyDescent="0.25">
      <c r="A226" s="16"/>
      <c r="B226" s="10" t="s">
        <v>409</v>
      </c>
      <c r="C226" s="11">
        <v>24</v>
      </c>
      <c r="D226" s="11">
        <v>296</v>
      </c>
    </row>
    <row r="227" spans="1:4" x14ac:dyDescent="0.25">
      <c r="A227" s="16"/>
      <c r="B227" s="10" t="s">
        <v>701</v>
      </c>
      <c r="C227" s="11">
        <v>24</v>
      </c>
      <c r="D227" s="11">
        <v>579</v>
      </c>
    </row>
    <row r="228" spans="1:4" x14ac:dyDescent="0.25">
      <c r="A228" s="16"/>
      <c r="B228" s="10" t="s">
        <v>243</v>
      </c>
      <c r="C228" s="11">
        <v>24</v>
      </c>
      <c r="D228" s="11">
        <v>715</v>
      </c>
    </row>
    <row r="229" spans="1:4" x14ac:dyDescent="0.25">
      <c r="A229" s="16"/>
      <c r="B229" s="10" t="s">
        <v>351</v>
      </c>
      <c r="C229" s="11">
        <v>24</v>
      </c>
      <c r="D229" s="11">
        <v>622</v>
      </c>
    </row>
    <row r="230" spans="1:4" x14ac:dyDescent="0.25">
      <c r="A230" s="16"/>
      <c r="B230" s="10" t="s">
        <v>317</v>
      </c>
      <c r="C230" s="11">
        <v>24</v>
      </c>
      <c r="D230" s="11">
        <v>460</v>
      </c>
    </row>
    <row r="231" spans="1:4" x14ac:dyDescent="0.25">
      <c r="A231" s="16"/>
      <c r="B231" s="10" t="s">
        <v>188</v>
      </c>
      <c r="C231" s="11">
        <v>24</v>
      </c>
      <c r="D231" s="11">
        <v>452</v>
      </c>
    </row>
    <row r="232" spans="1:4" x14ac:dyDescent="0.25">
      <c r="A232" s="16"/>
      <c r="B232" s="10" t="s">
        <v>583</v>
      </c>
      <c r="C232" s="11">
        <v>24</v>
      </c>
      <c r="D232" s="11">
        <v>490</v>
      </c>
    </row>
    <row r="233" spans="1:4" x14ac:dyDescent="0.25">
      <c r="A233" s="16"/>
      <c r="B233" s="10" t="s">
        <v>133</v>
      </c>
      <c r="C233" s="11">
        <v>24</v>
      </c>
      <c r="D233" s="11">
        <v>286</v>
      </c>
    </row>
    <row r="234" spans="1:4" x14ac:dyDescent="0.25">
      <c r="A234" s="16"/>
      <c r="B234" s="10" t="s">
        <v>289</v>
      </c>
      <c r="C234" s="11">
        <v>24</v>
      </c>
      <c r="D234" s="11">
        <v>2133</v>
      </c>
    </row>
    <row r="235" spans="1:4" x14ac:dyDescent="0.25">
      <c r="A235" s="16"/>
      <c r="B235" s="10" t="s">
        <v>181</v>
      </c>
      <c r="C235" s="11">
        <v>24</v>
      </c>
      <c r="D235" s="11">
        <v>295</v>
      </c>
    </row>
    <row r="236" spans="1:4" x14ac:dyDescent="0.25">
      <c r="A236" s="16"/>
      <c r="B236" s="10" t="s">
        <v>131</v>
      </c>
      <c r="C236" s="11">
        <v>24</v>
      </c>
      <c r="D236" s="11">
        <v>155</v>
      </c>
    </row>
    <row r="237" spans="1:4" x14ac:dyDescent="0.25">
      <c r="A237" s="16"/>
      <c r="B237" s="10" t="s">
        <v>435</v>
      </c>
      <c r="C237" s="11">
        <v>24</v>
      </c>
      <c r="D237" s="11">
        <v>310</v>
      </c>
    </row>
    <row r="238" spans="1:4" x14ac:dyDescent="0.25">
      <c r="A238" s="16"/>
      <c r="B238" s="10" t="s">
        <v>431</v>
      </c>
      <c r="C238" s="11">
        <v>24</v>
      </c>
      <c r="D238" s="11">
        <v>268</v>
      </c>
    </row>
    <row r="239" spans="1:4" x14ac:dyDescent="0.25">
      <c r="A239" s="16"/>
      <c r="B239" s="10" t="s">
        <v>632</v>
      </c>
      <c r="C239" s="11">
        <v>24</v>
      </c>
      <c r="D239" s="11">
        <v>368</v>
      </c>
    </row>
    <row r="240" spans="1:4" x14ac:dyDescent="0.25">
      <c r="A240" s="16"/>
      <c r="B240" s="10" t="s">
        <v>135</v>
      </c>
      <c r="C240" s="11">
        <v>24</v>
      </c>
      <c r="D240" s="11">
        <v>151</v>
      </c>
    </row>
    <row r="241" spans="1:4" x14ac:dyDescent="0.25">
      <c r="A241" s="16"/>
      <c r="B241" s="10" t="s">
        <v>596</v>
      </c>
      <c r="C241" s="11">
        <v>24</v>
      </c>
      <c r="D241" s="11">
        <v>510</v>
      </c>
    </row>
    <row r="242" spans="1:4" x14ac:dyDescent="0.25">
      <c r="A242" s="16"/>
      <c r="B242" s="10" t="s">
        <v>616</v>
      </c>
      <c r="C242" s="11">
        <v>24</v>
      </c>
      <c r="D242" s="11">
        <v>435</v>
      </c>
    </row>
    <row r="243" spans="1:4" x14ac:dyDescent="0.25">
      <c r="A243" s="16"/>
      <c r="B243" s="10" t="s">
        <v>192</v>
      </c>
      <c r="C243" s="11">
        <v>23</v>
      </c>
      <c r="D243" s="11">
        <v>454</v>
      </c>
    </row>
    <row r="244" spans="1:4" x14ac:dyDescent="0.25">
      <c r="A244" s="16"/>
      <c r="B244" s="10" t="s">
        <v>144</v>
      </c>
      <c r="C244" s="11">
        <v>23</v>
      </c>
      <c r="D244" s="11">
        <v>59</v>
      </c>
    </row>
    <row r="245" spans="1:4" x14ac:dyDescent="0.25">
      <c r="A245" s="16"/>
      <c r="B245" s="10" t="s">
        <v>105</v>
      </c>
      <c r="C245" s="11">
        <v>23</v>
      </c>
      <c r="D245" s="11">
        <v>236</v>
      </c>
    </row>
    <row r="246" spans="1:4" x14ac:dyDescent="0.25">
      <c r="A246" s="16"/>
      <c r="B246" s="10" t="s">
        <v>196</v>
      </c>
      <c r="C246" s="11">
        <v>23</v>
      </c>
      <c r="D246" s="11">
        <v>364</v>
      </c>
    </row>
    <row r="247" spans="1:4" x14ac:dyDescent="0.25">
      <c r="A247" s="16"/>
      <c r="B247" s="10" t="s">
        <v>212</v>
      </c>
      <c r="C247" s="11">
        <v>23</v>
      </c>
      <c r="D247" s="11">
        <v>398</v>
      </c>
    </row>
    <row r="248" spans="1:4" x14ac:dyDescent="0.25">
      <c r="A248" s="16"/>
      <c r="B248" s="10" t="s">
        <v>598</v>
      </c>
      <c r="C248" s="11">
        <v>23</v>
      </c>
      <c r="D248" s="11">
        <v>559</v>
      </c>
    </row>
    <row r="249" spans="1:4" x14ac:dyDescent="0.25">
      <c r="A249" s="16"/>
      <c r="B249" s="10" t="s">
        <v>622</v>
      </c>
      <c r="C249" s="11">
        <v>23</v>
      </c>
      <c r="D249" s="11">
        <v>348</v>
      </c>
    </row>
    <row r="250" spans="1:4" x14ac:dyDescent="0.25">
      <c r="A250" s="16"/>
      <c r="B250" s="10" t="s">
        <v>335</v>
      </c>
      <c r="C250" s="11">
        <v>23</v>
      </c>
      <c r="D250" s="11">
        <v>631</v>
      </c>
    </row>
    <row r="251" spans="1:4" x14ac:dyDescent="0.25">
      <c r="A251" s="16"/>
      <c r="B251" s="10" t="s">
        <v>309</v>
      </c>
      <c r="C251" s="11">
        <v>23</v>
      </c>
      <c r="D251" s="11">
        <v>679</v>
      </c>
    </row>
    <row r="252" spans="1:4" x14ac:dyDescent="0.25">
      <c r="A252" s="16"/>
      <c r="B252" s="10" t="s">
        <v>337</v>
      </c>
      <c r="C252" s="11">
        <v>23</v>
      </c>
      <c r="D252" s="11">
        <v>596</v>
      </c>
    </row>
    <row r="253" spans="1:4" x14ac:dyDescent="0.25">
      <c r="A253" s="16"/>
      <c r="B253" s="10" t="s">
        <v>464</v>
      </c>
      <c r="C253" s="11">
        <v>23</v>
      </c>
      <c r="D253" s="11">
        <v>582</v>
      </c>
    </row>
    <row r="254" spans="1:4" x14ac:dyDescent="0.25">
      <c r="A254" s="16"/>
      <c r="B254" s="10" t="s">
        <v>638</v>
      </c>
      <c r="C254" s="11">
        <v>23</v>
      </c>
      <c r="D254" s="11">
        <v>453</v>
      </c>
    </row>
    <row r="255" spans="1:4" x14ac:dyDescent="0.25">
      <c r="A255" s="16"/>
      <c r="B255" s="10" t="s">
        <v>147</v>
      </c>
      <c r="C255" s="11">
        <v>23</v>
      </c>
      <c r="D255" s="11">
        <v>435</v>
      </c>
    </row>
    <row r="256" spans="1:4" x14ac:dyDescent="0.25">
      <c r="A256" s="16"/>
      <c r="B256" s="10" t="s">
        <v>640</v>
      </c>
      <c r="C256" s="11">
        <v>23</v>
      </c>
      <c r="D256" s="11">
        <v>424</v>
      </c>
    </row>
    <row r="257" spans="1:4" x14ac:dyDescent="0.25">
      <c r="A257" s="16"/>
      <c r="B257" s="10" t="s">
        <v>198</v>
      </c>
      <c r="C257" s="11">
        <v>23</v>
      </c>
      <c r="D257" s="11">
        <v>420</v>
      </c>
    </row>
    <row r="258" spans="1:4" x14ac:dyDescent="0.25">
      <c r="A258" s="16"/>
      <c r="B258" s="10" t="s">
        <v>341</v>
      </c>
      <c r="C258" s="11">
        <v>23</v>
      </c>
      <c r="D258" s="11">
        <v>582</v>
      </c>
    </row>
    <row r="259" spans="1:4" x14ac:dyDescent="0.25">
      <c r="A259" s="16"/>
      <c r="B259" s="10" t="s">
        <v>122</v>
      </c>
      <c r="C259" s="11">
        <v>23</v>
      </c>
      <c r="D259" s="11">
        <v>153</v>
      </c>
    </row>
    <row r="260" spans="1:4" x14ac:dyDescent="0.25">
      <c r="A260" s="16"/>
      <c r="B260" s="10" t="s">
        <v>345</v>
      </c>
      <c r="C260" s="11">
        <v>23</v>
      </c>
      <c r="D260" s="11">
        <v>448</v>
      </c>
    </row>
    <row r="261" spans="1:4" x14ac:dyDescent="0.25">
      <c r="A261" s="16"/>
      <c r="B261" s="10" t="s">
        <v>642</v>
      </c>
      <c r="C261" s="11">
        <v>23</v>
      </c>
      <c r="D261" s="11">
        <v>486</v>
      </c>
    </row>
    <row r="262" spans="1:4" x14ac:dyDescent="0.25">
      <c r="A262" s="16"/>
      <c r="B262" s="10" t="s">
        <v>610</v>
      </c>
      <c r="C262" s="11">
        <v>23</v>
      </c>
      <c r="D262" s="11">
        <v>384</v>
      </c>
    </row>
    <row r="263" spans="1:4" x14ac:dyDescent="0.25">
      <c r="A263" s="16"/>
      <c r="B263" s="10" t="s">
        <v>407</v>
      </c>
      <c r="C263" s="11">
        <v>22</v>
      </c>
      <c r="D263" s="11">
        <v>232</v>
      </c>
    </row>
    <row r="264" spans="1:4" x14ac:dyDescent="0.25">
      <c r="A264" s="16"/>
      <c r="B264" s="10" t="s">
        <v>614</v>
      </c>
      <c r="C264" s="11">
        <v>22</v>
      </c>
      <c r="D264" s="11">
        <v>592</v>
      </c>
    </row>
    <row r="265" spans="1:4" x14ac:dyDescent="0.25">
      <c r="A265" s="16"/>
      <c r="B265" s="10" t="s">
        <v>214</v>
      </c>
      <c r="C265" s="11">
        <v>22</v>
      </c>
      <c r="D265" s="11">
        <v>424</v>
      </c>
    </row>
    <row r="266" spans="1:4" x14ac:dyDescent="0.25">
      <c r="A266" s="16"/>
      <c r="B266" s="10" t="s">
        <v>581</v>
      </c>
      <c r="C266" s="11">
        <v>22</v>
      </c>
      <c r="D266" s="11">
        <v>283</v>
      </c>
    </row>
    <row r="267" spans="1:4" x14ac:dyDescent="0.25">
      <c r="A267" s="16"/>
      <c r="B267" s="10" t="s">
        <v>600</v>
      </c>
      <c r="C267" s="11">
        <v>22</v>
      </c>
      <c r="D267" s="11">
        <v>554</v>
      </c>
    </row>
    <row r="268" spans="1:4" x14ac:dyDescent="0.25">
      <c r="A268" s="16"/>
      <c r="B268" s="10" t="s">
        <v>293</v>
      </c>
      <c r="C268" s="11">
        <v>22</v>
      </c>
      <c r="D268" s="11">
        <v>501</v>
      </c>
    </row>
    <row r="269" spans="1:4" x14ac:dyDescent="0.25">
      <c r="A269" s="16"/>
      <c r="B269" s="10" t="s">
        <v>299</v>
      </c>
      <c r="C269" s="11">
        <v>22</v>
      </c>
      <c r="D269" s="11">
        <v>454</v>
      </c>
    </row>
    <row r="270" spans="1:4" x14ac:dyDescent="0.25">
      <c r="A270" s="16"/>
      <c r="B270" s="10" t="s">
        <v>628</v>
      </c>
      <c r="C270" s="11">
        <v>22</v>
      </c>
      <c r="D270" s="11">
        <v>388</v>
      </c>
    </row>
    <row r="271" spans="1:4" x14ac:dyDescent="0.25">
      <c r="A271" s="16"/>
      <c r="B271" s="10" t="s">
        <v>612</v>
      </c>
      <c r="C271" s="11">
        <v>22</v>
      </c>
      <c r="D271" s="11">
        <v>324</v>
      </c>
    </row>
    <row r="272" spans="1:4" x14ac:dyDescent="0.25">
      <c r="A272" s="16"/>
      <c r="B272" s="10" t="s">
        <v>685</v>
      </c>
      <c r="C272" s="11">
        <v>22</v>
      </c>
      <c r="D272" s="11">
        <v>191</v>
      </c>
    </row>
    <row r="273" spans="1:4" x14ac:dyDescent="0.25">
      <c r="A273" s="16"/>
      <c r="B273" s="10" t="s">
        <v>416</v>
      </c>
      <c r="C273" s="11">
        <v>22</v>
      </c>
      <c r="D273" s="11">
        <v>90</v>
      </c>
    </row>
    <row r="274" spans="1:4" x14ac:dyDescent="0.25">
      <c r="A274" s="16"/>
      <c r="B274" s="10" t="s">
        <v>301</v>
      </c>
      <c r="C274" s="11">
        <v>22</v>
      </c>
      <c r="D274" s="11">
        <v>488</v>
      </c>
    </row>
    <row r="275" spans="1:4" x14ac:dyDescent="0.25">
      <c r="A275" s="16"/>
      <c r="B275" s="10" t="s">
        <v>573</v>
      </c>
      <c r="C275" s="11">
        <v>21</v>
      </c>
      <c r="D275" s="11">
        <v>300</v>
      </c>
    </row>
    <row r="276" spans="1:4" x14ac:dyDescent="0.25">
      <c r="A276" s="16"/>
      <c r="B276" s="10" t="s">
        <v>420</v>
      </c>
      <c r="C276" s="11">
        <v>21</v>
      </c>
      <c r="D276" s="11">
        <v>191</v>
      </c>
    </row>
    <row r="277" spans="1:4" x14ac:dyDescent="0.25">
      <c r="A277" s="16"/>
      <c r="B277" s="10" t="s">
        <v>220</v>
      </c>
      <c r="C277" s="11">
        <v>21</v>
      </c>
      <c r="D277" s="11">
        <v>533</v>
      </c>
    </row>
    <row r="278" spans="1:4" x14ac:dyDescent="0.25">
      <c r="A278" s="16"/>
      <c r="B278" s="10" t="s">
        <v>253</v>
      </c>
      <c r="C278" s="11">
        <v>21</v>
      </c>
      <c r="D278" s="11">
        <v>745</v>
      </c>
    </row>
    <row r="279" spans="1:4" x14ac:dyDescent="0.25">
      <c r="A279" s="16"/>
      <c r="B279" s="10" t="s">
        <v>422</v>
      </c>
      <c r="C279" s="11">
        <v>21</v>
      </c>
      <c r="D279" s="11">
        <v>95</v>
      </c>
    </row>
    <row r="280" spans="1:4" x14ac:dyDescent="0.25">
      <c r="A280" s="16"/>
      <c r="B280" s="10" t="s">
        <v>683</v>
      </c>
      <c r="C280" s="11">
        <v>21</v>
      </c>
      <c r="D280" s="11">
        <v>499</v>
      </c>
    </row>
    <row r="281" spans="1:4" x14ac:dyDescent="0.25">
      <c r="A281" s="16"/>
      <c r="B281" s="10" t="s">
        <v>331</v>
      </c>
      <c r="C281" s="11">
        <v>21</v>
      </c>
      <c r="D281" s="11">
        <v>463</v>
      </c>
    </row>
    <row r="282" spans="1:4" x14ac:dyDescent="0.25">
      <c r="A282" s="16"/>
      <c r="B282" s="10" t="s">
        <v>418</v>
      </c>
      <c r="C282" s="11">
        <v>21</v>
      </c>
      <c r="D282" s="11">
        <v>151</v>
      </c>
    </row>
    <row r="283" spans="1:4" x14ac:dyDescent="0.25">
      <c r="A283" s="16"/>
      <c r="B283" s="10" t="s">
        <v>311</v>
      </c>
      <c r="C283" s="11">
        <v>21</v>
      </c>
      <c r="D283" s="11">
        <v>498</v>
      </c>
    </row>
    <row r="284" spans="1:4" x14ac:dyDescent="0.25">
      <c r="A284" s="16"/>
      <c r="B284" s="10" t="s">
        <v>634</v>
      </c>
      <c r="C284" s="11">
        <v>21</v>
      </c>
      <c r="D284" s="11">
        <v>556</v>
      </c>
    </row>
    <row r="285" spans="1:4" x14ac:dyDescent="0.25">
      <c r="A285" s="16"/>
      <c r="B285" s="10" t="s">
        <v>210</v>
      </c>
      <c r="C285" s="11">
        <v>21</v>
      </c>
      <c r="D285" s="11">
        <v>614</v>
      </c>
    </row>
    <row r="286" spans="1:4" x14ac:dyDescent="0.25">
      <c r="A286" s="16"/>
      <c r="B286" s="10" t="s">
        <v>343</v>
      </c>
      <c r="C286" s="11">
        <v>21</v>
      </c>
      <c r="D286" s="11">
        <v>477</v>
      </c>
    </row>
    <row r="287" spans="1:4" x14ac:dyDescent="0.25">
      <c r="A287" s="16"/>
      <c r="B287" s="10" t="s">
        <v>606</v>
      </c>
      <c r="C287" s="11">
        <v>21</v>
      </c>
      <c r="D287" s="11">
        <v>525</v>
      </c>
    </row>
    <row r="288" spans="1:4" x14ac:dyDescent="0.25">
      <c r="A288" s="16"/>
      <c r="B288" s="10" t="s">
        <v>313</v>
      </c>
      <c r="C288" s="11">
        <v>20</v>
      </c>
      <c r="D288" s="11">
        <v>506</v>
      </c>
    </row>
    <row r="289" spans="1:4" x14ac:dyDescent="0.25">
      <c r="A289" s="16"/>
      <c r="B289" s="10" t="s">
        <v>239</v>
      </c>
      <c r="C289" s="11">
        <v>20</v>
      </c>
      <c r="D289" s="11">
        <v>745</v>
      </c>
    </row>
    <row r="290" spans="1:4" x14ac:dyDescent="0.25">
      <c r="A290" s="16"/>
      <c r="B290" s="10" t="s">
        <v>303</v>
      </c>
      <c r="C290" s="11">
        <v>20</v>
      </c>
      <c r="D290" s="11">
        <v>467</v>
      </c>
    </row>
    <row r="291" spans="1:4" x14ac:dyDescent="0.25">
      <c r="A291" s="16"/>
      <c r="B291" s="10" t="s">
        <v>117</v>
      </c>
      <c r="C291" s="11">
        <v>20</v>
      </c>
      <c r="D291" s="11">
        <v>163</v>
      </c>
    </row>
    <row r="292" spans="1:4" x14ac:dyDescent="0.25">
      <c r="A292" s="16"/>
      <c r="B292" s="10" t="s">
        <v>305</v>
      </c>
      <c r="C292" s="11">
        <v>20</v>
      </c>
      <c r="D292" s="11">
        <v>623</v>
      </c>
    </row>
    <row r="293" spans="1:4" x14ac:dyDescent="0.25">
      <c r="A293" s="16"/>
      <c r="B293" s="10" t="s">
        <v>200</v>
      </c>
      <c r="C293" s="11">
        <v>20</v>
      </c>
      <c r="D293" s="11">
        <v>366</v>
      </c>
    </row>
    <row r="294" spans="1:4" x14ac:dyDescent="0.25">
      <c r="A294" s="16"/>
      <c r="B294" s="10" t="s">
        <v>287</v>
      </c>
      <c r="C294" s="11">
        <v>20</v>
      </c>
      <c r="D294" s="11">
        <v>641</v>
      </c>
    </row>
    <row r="295" spans="1:4" x14ac:dyDescent="0.25">
      <c r="A295" s="16"/>
      <c r="B295" s="10" t="s">
        <v>443</v>
      </c>
      <c r="C295" s="11">
        <v>19</v>
      </c>
      <c r="D295" s="11">
        <v>402</v>
      </c>
    </row>
    <row r="296" spans="1:4" x14ac:dyDescent="0.25">
      <c r="A296" s="16"/>
      <c r="B296" s="10" t="s">
        <v>89</v>
      </c>
      <c r="C296" s="11">
        <v>19</v>
      </c>
      <c r="D296" s="11">
        <v>421</v>
      </c>
    </row>
    <row r="297" spans="1:4" x14ac:dyDescent="0.25">
      <c r="A297" s="16"/>
      <c r="B297" s="10" t="s">
        <v>424</v>
      </c>
      <c r="C297" s="11">
        <v>19</v>
      </c>
      <c r="D297" s="11">
        <v>216</v>
      </c>
    </row>
    <row r="298" spans="1:4" x14ac:dyDescent="0.25">
      <c r="A298" s="16"/>
      <c r="B298" s="10" t="s">
        <v>319</v>
      </c>
      <c r="C298" s="11">
        <v>19</v>
      </c>
      <c r="D298" s="11">
        <v>921</v>
      </c>
    </row>
    <row r="299" spans="1:4" x14ac:dyDescent="0.25">
      <c r="A299" s="16"/>
      <c r="B299" s="10" t="s">
        <v>636</v>
      </c>
      <c r="C299" s="11">
        <v>19</v>
      </c>
      <c r="D299" s="11">
        <v>277</v>
      </c>
    </row>
    <row r="300" spans="1:4" x14ac:dyDescent="0.25">
      <c r="A300" s="16"/>
      <c r="B300" s="10" t="s">
        <v>602</v>
      </c>
      <c r="C300" s="11">
        <v>18</v>
      </c>
      <c r="D300" s="11">
        <v>587</v>
      </c>
    </row>
    <row r="301" spans="1:4" x14ac:dyDescent="0.25">
      <c r="A301" s="16"/>
      <c r="B301" s="10" t="s">
        <v>140</v>
      </c>
      <c r="C301" s="11">
        <v>18</v>
      </c>
      <c r="D301" s="11">
        <v>69</v>
      </c>
    </row>
    <row r="302" spans="1:4" x14ac:dyDescent="0.25">
      <c r="A302" s="16"/>
      <c r="B302" s="10" t="s">
        <v>115</v>
      </c>
      <c r="C302" s="11">
        <v>18</v>
      </c>
      <c r="D302" s="11">
        <v>140</v>
      </c>
    </row>
    <row r="303" spans="1:4" x14ac:dyDescent="0.25">
      <c r="A303" s="16"/>
      <c r="B303" s="10" t="s">
        <v>445</v>
      </c>
      <c r="C303" s="11">
        <v>18</v>
      </c>
      <c r="D303" s="11">
        <v>369</v>
      </c>
    </row>
    <row r="304" spans="1:4" x14ac:dyDescent="0.25">
      <c r="A304" s="16"/>
      <c r="B304" s="10" t="s">
        <v>218</v>
      </c>
      <c r="C304" s="11">
        <v>17</v>
      </c>
      <c r="D304" s="11">
        <v>518</v>
      </c>
    </row>
    <row r="305" spans="1:4" x14ac:dyDescent="0.25">
      <c r="A305" s="16"/>
      <c r="B305" s="10" t="s">
        <v>142</v>
      </c>
      <c r="C305" s="11">
        <v>17</v>
      </c>
      <c r="D305" s="11">
        <v>159</v>
      </c>
    </row>
    <row r="306" spans="1:4" x14ac:dyDescent="0.25">
      <c r="A306" s="16"/>
      <c r="B306" s="10" t="s">
        <v>120</v>
      </c>
      <c r="C306" s="11">
        <v>17</v>
      </c>
      <c r="D306" s="11">
        <v>383</v>
      </c>
    </row>
    <row r="307" spans="1:4" x14ac:dyDescent="0.25">
      <c r="A307" s="16"/>
      <c r="B307" s="10" t="s">
        <v>480</v>
      </c>
      <c r="C307" s="11">
        <v>16</v>
      </c>
      <c r="D307" s="11">
        <v>421</v>
      </c>
    </row>
    <row r="308" spans="1:4" x14ac:dyDescent="0.25">
      <c r="A308" s="16"/>
      <c r="B308" s="10" t="s">
        <v>222</v>
      </c>
      <c r="C308" s="11">
        <v>15</v>
      </c>
      <c r="D308" s="11">
        <v>732</v>
      </c>
    </row>
    <row r="309" spans="1:4" x14ac:dyDescent="0.25">
      <c r="A309" s="16"/>
      <c r="B309" s="10" t="s">
        <v>441</v>
      </c>
      <c r="C309" s="11">
        <v>15</v>
      </c>
      <c r="D309" s="11">
        <v>487</v>
      </c>
    </row>
    <row r="310" spans="1:4" x14ac:dyDescent="0.25">
      <c r="A310" s="16"/>
      <c r="B310" s="10" t="s">
        <v>589</v>
      </c>
      <c r="C310" s="11">
        <v>13</v>
      </c>
      <c r="D310" s="11">
        <v>0</v>
      </c>
    </row>
  </sheetData>
  <sheetProtection algorithmName="SHA-512" hashValue="YmW1bAKOvZgkCzpl9UD4YM3GIn2SP5k+9KjEPPnwvQ47i2l7pPolc6Stueef8a2pt1i3IkCWGxr5ILcb4N4Swg==" saltValue="lhNP4923MdjQGyb7xH3C0g==" spinCount="100000" sheet="1" selectLockedCells="1" pivotTables="0" selectUnlockedCells="1"/>
  <mergeCells count="4">
    <mergeCell ref="B2:L2"/>
    <mergeCell ref="B3:L3"/>
    <mergeCell ref="B4:L4"/>
    <mergeCell ref="A10:A310"/>
  </mergeCells>
  <conditionalFormatting pivot="1" sqref="C10:C31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{3043231C-A0F9-4E5B-850A-816002DAFBE6}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3043231C-A0F9-4E5B-850A-816002DAFBE6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C10:C310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2"/>
  <sheetViews>
    <sheetView topLeftCell="E280" workbookViewId="0">
      <selection activeCell="A8" sqref="A8"/>
    </sheetView>
  </sheetViews>
  <sheetFormatPr baseColWidth="10" defaultRowHeight="15" x14ac:dyDescent="0.25"/>
  <cols>
    <col min="3" max="3" width="59.5703125" customWidth="1"/>
    <col min="6" max="6" width="16.28515625" customWidth="1"/>
    <col min="7" max="7" width="52.42578125" customWidth="1"/>
    <col min="8" max="8" width="13.28515625" customWidth="1"/>
    <col min="9" max="9" width="51.5703125" customWidth="1"/>
    <col min="10" max="10" width="17.7109375" style="9" customWidth="1"/>
    <col min="11" max="11" width="16.7109375" style="9" bestFit="1" customWidth="1"/>
  </cols>
  <sheetData>
    <row r="1" spans="1:11" ht="42.7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49</v>
      </c>
      <c r="F1" s="4" t="s">
        <v>4</v>
      </c>
      <c r="G1" s="4" t="s">
        <v>50</v>
      </c>
      <c r="H1" s="7" t="s">
        <v>5</v>
      </c>
      <c r="I1" s="7" t="s">
        <v>51</v>
      </c>
      <c r="J1" s="4" t="s">
        <v>54</v>
      </c>
      <c r="K1" s="4" t="s">
        <v>55</v>
      </c>
    </row>
    <row r="2" spans="1:11" x14ac:dyDescent="0.25">
      <c r="A2" s="1" t="s">
        <v>16</v>
      </c>
      <c r="B2" s="1" t="s">
        <v>17</v>
      </c>
      <c r="C2" s="1" t="s">
        <v>62</v>
      </c>
      <c r="D2" s="1" t="s">
        <v>63</v>
      </c>
      <c r="E2" s="1" t="s">
        <v>58</v>
      </c>
      <c r="F2" s="2" t="s">
        <v>64</v>
      </c>
      <c r="G2" s="2" t="s">
        <v>65</v>
      </c>
      <c r="H2" s="2" t="s">
        <v>66</v>
      </c>
      <c r="I2" s="1" t="s">
        <v>67</v>
      </c>
      <c r="J2" s="1">
        <v>39</v>
      </c>
      <c r="K2" s="2">
        <v>496</v>
      </c>
    </row>
    <row r="3" spans="1:11" x14ac:dyDescent="0.25">
      <c r="A3" s="1" t="s">
        <v>16</v>
      </c>
      <c r="B3" s="1" t="s">
        <v>17</v>
      </c>
      <c r="C3" s="1" t="s">
        <v>62</v>
      </c>
      <c r="D3" s="1" t="s">
        <v>63</v>
      </c>
      <c r="E3" s="1" t="s">
        <v>58</v>
      </c>
      <c r="F3" s="2" t="s">
        <v>64</v>
      </c>
      <c r="G3" s="2" t="s">
        <v>65</v>
      </c>
      <c r="H3" s="2" t="s">
        <v>68</v>
      </c>
      <c r="I3" s="1" t="s">
        <v>69</v>
      </c>
      <c r="J3" s="1">
        <v>38</v>
      </c>
      <c r="K3" s="2">
        <v>316</v>
      </c>
    </row>
    <row r="4" spans="1:11" x14ac:dyDescent="0.25">
      <c r="A4" s="1" t="s">
        <v>16</v>
      </c>
      <c r="B4" s="1" t="s">
        <v>17</v>
      </c>
      <c r="C4" s="1" t="s">
        <v>62</v>
      </c>
      <c r="D4" s="1" t="s">
        <v>63</v>
      </c>
      <c r="E4" s="1" t="s">
        <v>58</v>
      </c>
      <c r="F4" s="2" t="s">
        <v>64</v>
      </c>
      <c r="G4" s="2" t="s">
        <v>65</v>
      </c>
      <c r="H4" s="2" t="s">
        <v>70</v>
      </c>
      <c r="I4" s="1" t="s">
        <v>71</v>
      </c>
      <c r="J4" s="1">
        <v>52</v>
      </c>
      <c r="K4" s="2">
        <v>684</v>
      </c>
    </row>
    <row r="5" spans="1:11" x14ac:dyDescent="0.25">
      <c r="A5" s="1" t="s">
        <v>16</v>
      </c>
      <c r="B5" s="1" t="s">
        <v>17</v>
      </c>
      <c r="C5" s="1" t="s">
        <v>62</v>
      </c>
      <c r="D5" s="1" t="s">
        <v>63</v>
      </c>
      <c r="E5" s="1" t="s">
        <v>58</v>
      </c>
      <c r="F5" s="2" t="s">
        <v>64</v>
      </c>
      <c r="G5" s="2" t="s">
        <v>65</v>
      </c>
      <c r="H5" s="2" t="s">
        <v>72</v>
      </c>
      <c r="I5" s="1" t="s">
        <v>73</v>
      </c>
      <c r="J5" s="1">
        <v>37</v>
      </c>
      <c r="K5" s="2">
        <v>282</v>
      </c>
    </row>
    <row r="6" spans="1:11" x14ac:dyDescent="0.25">
      <c r="A6" s="1" t="s">
        <v>16</v>
      </c>
      <c r="B6" s="1" t="s">
        <v>17</v>
      </c>
      <c r="C6" s="1" t="s">
        <v>62</v>
      </c>
      <c r="D6" s="1" t="s">
        <v>63</v>
      </c>
      <c r="E6" s="1" t="s">
        <v>58</v>
      </c>
      <c r="F6" s="2" t="s">
        <v>64</v>
      </c>
      <c r="G6" s="2" t="s">
        <v>65</v>
      </c>
      <c r="H6" s="2" t="s">
        <v>74</v>
      </c>
      <c r="I6" s="1" t="s">
        <v>75</v>
      </c>
      <c r="J6" s="1">
        <v>40</v>
      </c>
      <c r="K6" s="2">
        <v>345</v>
      </c>
    </row>
    <row r="7" spans="1:11" x14ac:dyDescent="0.25">
      <c r="A7" s="1" t="s">
        <v>16</v>
      </c>
      <c r="B7" s="1" t="s">
        <v>17</v>
      </c>
      <c r="C7" s="1" t="s">
        <v>62</v>
      </c>
      <c r="D7" s="1" t="s">
        <v>63</v>
      </c>
      <c r="E7" s="1" t="s">
        <v>58</v>
      </c>
      <c r="F7" s="2" t="s">
        <v>64</v>
      </c>
      <c r="G7" s="2" t="s">
        <v>65</v>
      </c>
      <c r="H7" s="2" t="s">
        <v>76</v>
      </c>
      <c r="I7" s="1" t="s">
        <v>77</v>
      </c>
      <c r="J7" s="1">
        <v>38</v>
      </c>
      <c r="K7" s="2">
        <v>332</v>
      </c>
    </row>
    <row r="8" spans="1:11" x14ac:dyDescent="0.25">
      <c r="A8" s="1" t="s">
        <v>16</v>
      </c>
      <c r="B8" s="1" t="s">
        <v>17</v>
      </c>
      <c r="C8" s="1" t="s">
        <v>62</v>
      </c>
      <c r="D8" s="1" t="s">
        <v>63</v>
      </c>
      <c r="E8" s="1" t="s">
        <v>58</v>
      </c>
      <c r="F8" s="2" t="s">
        <v>64</v>
      </c>
      <c r="G8" s="2" t="s">
        <v>65</v>
      </c>
      <c r="H8" s="2" t="s">
        <v>78</v>
      </c>
      <c r="I8" s="1" t="s">
        <v>79</v>
      </c>
      <c r="J8" s="1">
        <v>35</v>
      </c>
      <c r="K8" s="2">
        <v>449</v>
      </c>
    </row>
    <row r="9" spans="1:11" x14ac:dyDescent="0.25">
      <c r="A9" s="1" t="s">
        <v>16</v>
      </c>
      <c r="B9" s="1" t="s">
        <v>17</v>
      </c>
      <c r="C9" s="1" t="s">
        <v>62</v>
      </c>
      <c r="D9" s="1" t="s">
        <v>63</v>
      </c>
      <c r="E9" s="1" t="s">
        <v>58</v>
      </c>
      <c r="F9" s="2" t="s">
        <v>64</v>
      </c>
      <c r="G9" s="2" t="s">
        <v>65</v>
      </c>
      <c r="H9" s="2" t="s">
        <v>80</v>
      </c>
      <c r="I9" s="1" t="s">
        <v>81</v>
      </c>
      <c r="J9" s="1">
        <v>40</v>
      </c>
      <c r="K9" s="2">
        <v>405</v>
      </c>
    </row>
    <row r="10" spans="1:11" x14ac:dyDescent="0.25">
      <c r="A10" s="1" t="s">
        <v>16</v>
      </c>
      <c r="B10" s="1" t="s">
        <v>17</v>
      </c>
      <c r="C10" s="1" t="s">
        <v>62</v>
      </c>
      <c r="D10" s="1" t="s">
        <v>63</v>
      </c>
      <c r="E10" s="1" t="s">
        <v>58</v>
      </c>
      <c r="F10" s="2" t="s">
        <v>64</v>
      </c>
      <c r="G10" s="2" t="s">
        <v>65</v>
      </c>
      <c r="H10" s="2" t="s">
        <v>82</v>
      </c>
      <c r="I10" s="1" t="s">
        <v>83</v>
      </c>
      <c r="J10" s="1">
        <v>45</v>
      </c>
      <c r="K10" s="2">
        <v>356</v>
      </c>
    </row>
    <row r="11" spans="1:11" x14ac:dyDescent="0.25">
      <c r="A11" s="1" t="s">
        <v>16</v>
      </c>
      <c r="B11" s="1" t="s">
        <v>17</v>
      </c>
      <c r="C11" s="1" t="s">
        <v>62</v>
      </c>
      <c r="D11" s="1" t="s">
        <v>63</v>
      </c>
      <c r="E11" s="1" t="s">
        <v>58</v>
      </c>
      <c r="F11" s="2" t="s">
        <v>64</v>
      </c>
      <c r="G11" s="2" t="s">
        <v>65</v>
      </c>
      <c r="H11" s="2" t="s">
        <v>84</v>
      </c>
      <c r="I11" s="1" t="s">
        <v>85</v>
      </c>
      <c r="J11" s="1">
        <v>46</v>
      </c>
      <c r="K11" s="2">
        <v>370</v>
      </c>
    </row>
    <row r="12" spans="1:11" x14ac:dyDescent="0.25">
      <c r="A12" s="1" t="s">
        <v>16</v>
      </c>
      <c r="B12" s="1" t="s">
        <v>17</v>
      </c>
      <c r="C12" s="1" t="s">
        <v>62</v>
      </c>
      <c r="D12" s="1" t="s">
        <v>63</v>
      </c>
      <c r="E12" s="1" t="s">
        <v>58</v>
      </c>
      <c r="F12" s="2" t="s">
        <v>64</v>
      </c>
      <c r="G12" s="2" t="s">
        <v>65</v>
      </c>
      <c r="H12" s="2" t="s">
        <v>86</v>
      </c>
      <c r="I12" s="1" t="s">
        <v>87</v>
      </c>
      <c r="J12" s="1">
        <v>33</v>
      </c>
      <c r="K12" s="2">
        <v>446</v>
      </c>
    </row>
    <row r="13" spans="1:11" x14ac:dyDescent="0.25">
      <c r="A13" s="1" t="s">
        <v>16</v>
      </c>
      <c r="B13" s="1" t="s">
        <v>17</v>
      </c>
      <c r="C13" s="1" t="s">
        <v>62</v>
      </c>
      <c r="D13" s="1" t="s">
        <v>63</v>
      </c>
      <c r="E13" s="1" t="s">
        <v>58</v>
      </c>
      <c r="F13" s="2" t="s">
        <v>64</v>
      </c>
      <c r="G13" s="2" t="s">
        <v>65</v>
      </c>
      <c r="H13" s="2" t="s">
        <v>88</v>
      </c>
      <c r="I13" s="1" t="s">
        <v>89</v>
      </c>
      <c r="J13" s="1">
        <v>19</v>
      </c>
      <c r="K13" s="2">
        <v>421</v>
      </c>
    </row>
    <row r="14" spans="1:11" x14ac:dyDescent="0.25">
      <c r="A14" s="1" t="s">
        <v>16</v>
      </c>
      <c r="B14" s="1" t="s">
        <v>17</v>
      </c>
      <c r="C14" s="1" t="s">
        <v>62</v>
      </c>
      <c r="D14" s="1" t="s">
        <v>63</v>
      </c>
      <c r="E14" s="1" t="s">
        <v>58</v>
      </c>
      <c r="F14" s="2" t="s">
        <v>64</v>
      </c>
      <c r="G14" s="2" t="s">
        <v>65</v>
      </c>
      <c r="H14" s="2" t="s">
        <v>90</v>
      </c>
      <c r="I14" s="1" t="s">
        <v>91</v>
      </c>
      <c r="J14" s="1">
        <v>42</v>
      </c>
      <c r="K14" s="2">
        <v>274</v>
      </c>
    </row>
    <row r="15" spans="1:11" x14ac:dyDescent="0.25">
      <c r="A15" s="1" t="s">
        <v>16</v>
      </c>
      <c r="B15" s="1" t="s">
        <v>17</v>
      </c>
      <c r="C15" s="1" t="s">
        <v>62</v>
      </c>
      <c r="D15" s="1" t="s">
        <v>63</v>
      </c>
      <c r="E15" s="1" t="s">
        <v>58</v>
      </c>
      <c r="F15" s="2" t="s">
        <v>64</v>
      </c>
      <c r="G15" s="2" t="s">
        <v>65</v>
      </c>
      <c r="H15" s="2" t="s">
        <v>92</v>
      </c>
      <c r="I15" s="1" t="s">
        <v>93</v>
      </c>
      <c r="J15" s="1">
        <v>37</v>
      </c>
      <c r="K15" s="2">
        <v>327</v>
      </c>
    </row>
    <row r="16" spans="1:11" x14ac:dyDescent="0.25">
      <c r="A16" s="1" t="s">
        <v>16</v>
      </c>
      <c r="B16" s="1" t="s">
        <v>17</v>
      </c>
      <c r="C16" s="1" t="s">
        <v>62</v>
      </c>
      <c r="D16" s="1" t="s">
        <v>63</v>
      </c>
      <c r="E16" s="1" t="s">
        <v>58</v>
      </c>
      <c r="F16" s="2" t="s">
        <v>64</v>
      </c>
      <c r="G16" s="2" t="s">
        <v>65</v>
      </c>
      <c r="H16" s="2" t="s">
        <v>94</v>
      </c>
      <c r="I16" s="1" t="s">
        <v>95</v>
      </c>
      <c r="J16" s="1">
        <v>25</v>
      </c>
      <c r="K16" s="2">
        <v>268</v>
      </c>
    </row>
    <row r="17" spans="1:11" x14ac:dyDescent="0.25">
      <c r="A17" s="1" t="s">
        <v>16</v>
      </c>
      <c r="B17" s="1" t="s">
        <v>17</v>
      </c>
      <c r="C17" s="1" t="s">
        <v>62</v>
      </c>
      <c r="D17" s="1" t="s">
        <v>63</v>
      </c>
      <c r="E17" s="1" t="s">
        <v>58</v>
      </c>
      <c r="F17" s="2" t="s">
        <v>64</v>
      </c>
      <c r="G17" s="2" t="s">
        <v>65</v>
      </c>
      <c r="H17" s="2" t="s">
        <v>96</v>
      </c>
      <c r="I17" s="1" t="s">
        <v>97</v>
      </c>
      <c r="J17" s="1">
        <v>32</v>
      </c>
      <c r="K17" s="2">
        <v>401</v>
      </c>
    </row>
    <row r="18" spans="1:11" x14ac:dyDescent="0.25">
      <c r="A18" s="1" t="s">
        <v>16</v>
      </c>
      <c r="B18" s="1" t="s">
        <v>17</v>
      </c>
      <c r="C18" s="1" t="s">
        <v>62</v>
      </c>
      <c r="D18" s="1" t="s">
        <v>63</v>
      </c>
      <c r="E18" s="1" t="s">
        <v>58</v>
      </c>
      <c r="F18" s="2" t="s">
        <v>64</v>
      </c>
      <c r="G18" s="2" t="s">
        <v>65</v>
      </c>
      <c r="H18" s="2" t="s">
        <v>98</v>
      </c>
      <c r="I18" s="1" t="s">
        <v>99</v>
      </c>
      <c r="J18" s="1">
        <v>44</v>
      </c>
      <c r="K18" s="2">
        <v>434</v>
      </c>
    </row>
    <row r="19" spans="1:11" x14ac:dyDescent="0.25">
      <c r="A19" s="1" t="s">
        <v>16</v>
      </c>
      <c r="B19" s="1" t="s">
        <v>17</v>
      </c>
      <c r="C19" s="1" t="s">
        <v>62</v>
      </c>
      <c r="D19" s="1" t="s">
        <v>63</v>
      </c>
      <c r="E19" s="1" t="s">
        <v>58</v>
      </c>
      <c r="F19" s="2" t="s">
        <v>64</v>
      </c>
      <c r="G19" s="2" t="s">
        <v>65</v>
      </c>
      <c r="H19" s="2" t="s">
        <v>100</v>
      </c>
      <c r="I19" s="1" t="s">
        <v>101</v>
      </c>
      <c r="J19" s="1">
        <v>28</v>
      </c>
      <c r="K19" s="2">
        <v>517</v>
      </c>
    </row>
    <row r="20" spans="1:11" x14ac:dyDescent="0.25">
      <c r="A20" s="1" t="s">
        <v>16</v>
      </c>
      <c r="B20" s="1" t="s">
        <v>102</v>
      </c>
      <c r="C20" s="1" t="s">
        <v>103</v>
      </c>
      <c r="D20" s="1" t="s">
        <v>63</v>
      </c>
      <c r="E20" s="1" t="s">
        <v>58</v>
      </c>
      <c r="F20" s="2" t="s">
        <v>64</v>
      </c>
      <c r="G20" s="2" t="s">
        <v>65</v>
      </c>
      <c r="H20" s="2" t="s">
        <v>104</v>
      </c>
      <c r="I20" s="1" t="s">
        <v>105</v>
      </c>
      <c r="J20" s="1">
        <v>23</v>
      </c>
      <c r="K20" s="2">
        <v>236</v>
      </c>
    </row>
    <row r="21" spans="1:11" x14ac:dyDescent="0.25">
      <c r="A21" s="1" t="s">
        <v>16</v>
      </c>
      <c r="B21" s="1" t="s">
        <v>106</v>
      </c>
      <c r="C21" s="1" t="s">
        <v>107</v>
      </c>
      <c r="D21" s="1" t="s">
        <v>63</v>
      </c>
      <c r="E21" s="1" t="s">
        <v>58</v>
      </c>
      <c r="F21" s="2" t="s">
        <v>64</v>
      </c>
      <c r="G21" s="2" t="s">
        <v>65</v>
      </c>
      <c r="H21" s="2" t="s">
        <v>108</v>
      </c>
      <c r="I21" s="1" t="s">
        <v>109</v>
      </c>
      <c r="J21" s="1">
        <v>29</v>
      </c>
      <c r="K21" s="2">
        <v>372</v>
      </c>
    </row>
    <row r="22" spans="1:11" x14ac:dyDescent="0.25">
      <c r="A22" s="1" t="s">
        <v>16</v>
      </c>
      <c r="B22" s="1" t="s">
        <v>106</v>
      </c>
      <c r="C22" s="1" t="s">
        <v>107</v>
      </c>
      <c r="D22" s="1" t="s">
        <v>63</v>
      </c>
      <c r="E22" s="1" t="s">
        <v>58</v>
      </c>
      <c r="F22" s="2" t="s">
        <v>64</v>
      </c>
      <c r="G22" s="2" t="s">
        <v>65</v>
      </c>
      <c r="H22" s="2" t="s">
        <v>110</v>
      </c>
      <c r="I22" s="1" t="s">
        <v>111</v>
      </c>
      <c r="J22" s="1">
        <v>31</v>
      </c>
      <c r="K22" s="2">
        <v>287</v>
      </c>
    </row>
    <row r="23" spans="1:11" x14ac:dyDescent="0.25">
      <c r="A23" s="17" t="s">
        <v>16</v>
      </c>
      <c r="B23" s="1" t="s">
        <v>112</v>
      </c>
      <c r="C23" s="1" t="s">
        <v>113</v>
      </c>
      <c r="D23" s="1" t="s">
        <v>63</v>
      </c>
      <c r="E23" s="1" t="s">
        <v>58</v>
      </c>
      <c r="F23" s="2" t="s">
        <v>64</v>
      </c>
      <c r="G23" s="2" t="s">
        <v>65</v>
      </c>
      <c r="H23" s="2" t="s">
        <v>114</v>
      </c>
      <c r="I23" s="1" t="s">
        <v>115</v>
      </c>
      <c r="J23" s="1">
        <v>18</v>
      </c>
      <c r="K23" s="2">
        <v>140</v>
      </c>
    </row>
    <row r="24" spans="1:11" x14ac:dyDescent="0.25">
      <c r="A24" s="1" t="s">
        <v>16</v>
      </c>
      <c r="B24" s="1" t="s">
        <v>112</v>
      </c>
      <c r="C24" s="1" t="s">
        <v>113</v>
      </c>
      <c r="D24" s="1" t="s">
        <v>63</v>
      </c>
      <c r="E24" s="1" t="s">
        <v>58</v>
      </c>
      <c r="F24" s="2" t="s">
        <v>64</v>
      </c>
      <c r="G24" s="2" t="s">
        <v>65</v>
      </c>
      <c r="H24" s="2" t="s">
        <v>116</v>
      </c>
      <c r="I24" s="1" t="s">
        <v>117</v>
      </c>
      <c r="J24" s="1">
        <v>20</v>
      </c>
      <c r="K24" s="2">
        <v>163</v>
      </c>
    </row>
    <row r="25" spans="1:11" x14ac:dyDescent="0.25">
      <c r="A25" s="1" t="s">
        <v>18</v>
      </c>
      <c r="B25" s="1" t="s">
        <v>19</v>
      </c>
      <c r="C25" s="1" t="s">
        <v>118</v>
      </c>
      <c r="D25" s="1" t="s">
        <v>63</v>
      </c>
      <c r="E25" s="1" t="s">
        <v>58</v>
      </c>
      <c r="F25" s="2" t="s">
        <v>64</v>
      </c>
      <c r="G25" s="2" t="s">
        <v>65</v>
      </c>
      <c r="H25" s="2" t="s">
        <v>119</v>
      </c>
      <c r="I25" s="1" t="s">
        <v>120</v>
      </c>
      <c r="J25" s="1">
        <v>17</v>
      </c>
      <c r="K25" s="2">
        <v>383</v>
      </c>
    </row>
    <row r="26" spans="1:11" x14ac:dyDescent="0.25">
      <c r="A26" s="1" t="s">
        <v>18</v>
      </c>
      <c r="B26" s="1" t="s">
        <v>19</v>
      </c>
      <c r="C26" s="1" t="s">
        <v>118</v>
      </c>
      <c r="D26" s="1" t="s">
        <v>63</v>
      </c>
      <c r="E26" s="1" t="s">
        <v>58</v>
      </c>
      <c r="F26" s="2" t="s">
        <v>64</v>
      </c>
      <c r="G26" s="2" t="s">
        <v>65</v>
      </c>
      <c r="H26" s="2" t="s">
        <v>121</v>
      </c>
      <c r="I26" s="1" t="s">
        <v>122</v>
      </c>
      <c r="J26" s="1">
        <v>23</v>
      </c>
      <c r="K26" s="2">
        <v>153</v>
      </c>
    </row>
    <row r="27" spans="1:11" x14ac:dyDescent="0.25">
      <c r="A27" s="1" t="s">
        <v>18</v>
      </c>
      <c r="B27" s="1" t="s">
        <v>19</v>
      </c>
      <c r="C27" s="1" t="s">
        <v>118</v>
      </c>
      <c r="D27" s="1" t="s">
        <v>63</v>
      </c>
      <c r="E27" s="1" t="s">
        <v>58</v>
      </c>
      <c r="F27" s="2" t="s">
        <v>64</v>
      </c>
      <c r="G27" s="2" t="s">
        <v>65</v>
      </c>
      <c r="H27" s="2" t="s">
        <v>123</v>
      </c>
      <c r="I27" s="1" t="s">
        <v>124</v>
      </c>
      <c r="J27" s="1">
        <v>29</v>
      </c>
      <c r="K27" s="2">
        <v>397</v>
      </c>
    </row>
    <row r="28" spans="1:11" x14ac:dyDescent="0.25">
      <c r="A28" s="1" t="s">
        <v>20</v>
      </c>
      <c r="B28" s="1" t="s">
        <v>21</v>
      </c>
      <c r="C28" s="1" t="s">
        <v>125</v>
      </c>
      <c r="D28" s="1" t="s">
        <v>63</v>
      </c>
      <c r="E28" s="1" t="s">
        <v>58</v>
      </c>
      <c r="F28" s="2" t="s">
        <v>64</v>
      </c>
      <c r="G28" s="2" t="s">
        <v>65</v>
      </c>
      <c r="H28" s="2" t="s">
        <v>126</v>
      </c>
      <c r="I28" s="1" t="s">
        <v>127</v>
      </c>
      <c r="J28" s="1">
        <v>37</v>
      </c>
      <c r="K28" s="2">
        <v>103</v>
      </c>
    </row>
    <row r="29" spans="1:11" x14ac:dyDescent="0.25">
      <c r="A29" s="1" t="s">
        <v>20</v>
      </c>
      <c r="B29" s="1" t="s">
        <v>21</v>
      </c>
      <c r="C29" s="1" t="s">
        <v>125</v>
      </c>
      <c r="D29" s="1" t="s">
        <v>63</v>
      </c>
      <c r="E29" s="1" t="s">
        <v>58</v>
      </c>
      <c r="F29" s="2" t="s">
        <v>64</v>
      </c>
      <c r="G29" s="2" t="s">
        <v>65</v>
      </c>
      <c r="H29" s="2" t="s">
        <v>128</v>
      </c>
      <c r="I29" s="1" t="s">
        <v>129</v>
      </c>
      <c r="J29" s="1">
        <v>31</v>
      </c>
      <c r="K29" s="2">
        <v>101</v>
      </c>
    </row>
    <row r="30" spans="1:11" x14ac:dyDescent="0.25">
      <c r="A30" s="1" t="s">
        <v>20</v>
      </c>
      <c r="B30" s="1" t="s">
        <v>21</v>
      </c>
      <c r="C30" s="1" t="s">
        <v>125</v>
      </c>
      <c r="D30" s="1" t="s">
        <v>63</v>
      </c>
      <c r="E30" s="1" t="s">
        <v>58</v>
      </c>
      <c r="F30" s="2" t="s">
        <v>64</v>
      </c>
      <c r="G30" s="2" t="s">
        <v>65</v>
      </c>
      <c r="H30" s="2" t="s">
        <v>130</v>
      </c>
      <c r="I30" s="1" t="s">
        <v>131</v>
      </c>
      <c r="J30" s="1">
        <v>24</v>
      </c>
      <c r="K30" s="2">
        <v>155</v>
      </c>
    </row>
    <row r="31" spans="1:11" x14ac:dyDescent="0.25">
      <c r="A31" s="1" t="s">
        <v>20</v>
      </c>
      <c r="B31" s="1" t="s">
        <v>21</v>
      </c>
      <c r="C31" s="1" t="s">
        <v>125</v>
      </c>
      <c r="D31" s="1" t="s">
        <v>63</v>
      </c>
      <c r="E31" s="1" t="s">
        <v>58</v>
      </c>
      <c r="F31" s="2" t="s">
        <v>64</v>
      </c>
      <c r="G31" s="2" t="s">
        <v>65</v>
      </c>
      <c r="H31" s="2" t="s">
        <v>132</v>
      </c>
      <c r="I31" s="1" t="s">
        <v>133</v>
      </c>
      <c r="J31" s="1">
        <v>24</v>
      </c>
      <c r="K31" s="2">
        <v>286</v>
      </c>
    </row>
    <row r="32" spans="1:11" x14ac:dyDescent="0.25">
      <c r="A32" s="1" t="s">
        <v>20</v>
      </c>
      <c r="B32" s="1" t="s">
        <v>21</v>
      </c>
      <c r="C32" s="1" t="s">
        <v>125</v>
      </c>
      <c r="D32" s="1" t="s">
        <v>63</v>
      </c>
      <c r="E32" s="1" t="s">
        <v>58</v>
      </c>
      <c r="F32" s="2" t="s">
        <v>64</v>
      </c>
      <c r="G32" s="2" t="s">
        <v>65</v>
      </c>
      <c r="H32" s="2" t="s">
        <v>134</v>
      </c>
      <c r="I32" s="1" t="s">
        <v>135</v>
      </c>
      <c r="J32" s="1">
        <v>24</v>
      </c>
      <c r="K32" s="2">
        <v>151</v>
      </c>
    </row>
    <row r="33" spans="1:11" x14ac:dyDescent="0.25">
      <c r="A33" s="1" t="s">
        <v>20</v>
      </c>
      <c r="B33" s="1" t="s">
        <v>20</v>
      </c>
      <c r="C33" s="1" t="s">
        <v>136</v>
      </c>
      <c r="D33" s="1" t="s">
        <v>63</v>
      </c>
      <c r="E33" s="1" t="s">
        <v>58</v>
      </c>
      <c r="F33" s="2" t="s">
        <v>64</v>
      </c>
      <c r="G33" s="2" t="s">
        <v>65</v>
      </c>
      <c r="H33" s="2" t="s">
        <v>137</v>
      </c>
      <c r="I33" s="1" t="s">
        <v>138</v>
      </c>
      <c r="J33" s="1">
        <v>24</v>
      </c>
      <c r="K33" s="2">
        <v>75</v>
      </c>
    </row>
    <row r="34" spans="1:11" x14ac:dyDescent="0.25">
      <c r="A34" s="1" t="s">
        <v>20</v>
      </c>
      <c r="B34" s="1" t="s">
        <v>20</v>
      </c>
      <c r="C34" s="1" t="s">
        <v>136</v>
      </c>
      <c r="D34" s="1" t="s">
        <v>63</v>
      </c>
      <c r="E34" s="1" t="s">
        <v>58</v>
      </c>
      <c r="F34" s="2" t="s">
        <v>64</v>
      </c>
      <c r="G34" s="2" t="s">
        <v>65</v>
      </c>
      <c r="H34" s="2" t="s">
        <v>139</v>
      </c>
      <c r="I34" s="1" t="s">
        <v>140</v>
      </c>
      <c r="J34" s="1">
        <v>18</v>
      </c>
      <c r="K34" s="2">
        <v>69</v>
      </c>
    </row>
    <row r="35" spans="1:11" x14ac:dyDescent="0.25">
      <c r="A35" s="1" t="s">
        <v>20</v>
      </c>
      <c r="B35" s="1" t="s">
        <v>20</v>
      </c>
      <c r="C35" s="1" t="s">
        <v>136</v>
      </c>
      <c r="D35" s="1" t="s">
        <v>63</v>
      </c>
      <c r="E35" s="1" t="s">
        <v>58</v>
      </c>
      <c r="F35" s="2" t="s">
        <v>64</v>
      </c>
      <c r="G35" s="2" t="s">
        <v>65</v>
      </c>
      <c r="H35" s="2" t="s">
        <v>141</v>
      </c>
      <c r="I35" s="1" t="s">
        <v>142</v>
      </c>
      <c r="J35" s="1">
        <v>17</v>
      </c>
      <c r="K35" s="2">
        <v>159</v>
      </c>
    </row>
    <row r="36" spans="1:11" x14ac:dyDescent="0.25">
      <c r="A36" s="1" t="s">
        <v>20</v>
      </c>
      <c r="B36" s="1" t="s">
        <v>20</v>
      </c>
      <c r="C36" s="1" t="s">
        <v>136</v>
      </c>
      <c r="D36" s="1" t="s">
        <v>63</v>
      </c>
      <c r="E36" s="1" t="s">
        <v>58</v>
      </c>
      <c r="F36" s="2" t="s">
        <v>64</v>
      </c>
      <c r="G36" s="2" t="s">
        <v>65</v>
      </c>
      <c r="H36" s="2" t="s">
        <v>143</v>
      </c>
      <c r="I36" s="1" t="s">
        <v>144</v>
      </c>
      <c r="J36" s="1">
        <v>23</v>
      </c>
      <c r="K36" s="2">
        <v>59</v>
      </c>
    </row>
    <row r="37" spans="1:11" x14ac:dyDescent="0.25">
      <c r="A37" s="1" t="s">
        <v>22</v>
      </c>
      <c r="B37" s="1" t="s">
        <v>23</v>
      </c>
      <c r="C37" s="1" t="s">
        <v>145</v>
      </c>
      <c r="D37" s="1" t="s">
        <v>63</v>
      </c>
      <c r="E37" s="1" t="s">
        <v>58</v>
      </c>
      <c r="F37" s="2" t="s">
        <v>64</v>
      </c>
      <c r="G37" s="2" t="s">
        <v>65</v>
      </c>
      <c r="H37" s="2" t="s">
        <v>146</v>
      </c>
      <c r="I37" s="1" t="s">
        <v>147</v>
      </c>
      <c r="J37" s="1">
        <v>23</v>
      </c>
      <c r="K37" s="2">
        <v>435</v>
      </c>
    </row>
    <row r="38" spans="1:11" x14ac:dyDescent="0.25">
      <c r="A38" s="1" t="s">
        <v>22</v>
      </c>
      <c r="B38" s="1" t="s">
        <v>23</v>
      </c>
      <c r="C38" s="1" t="s">
        <v>145</v>
      </c>
      <c r="D38" s="1" t="s">
        <v>63</v>
      </c>
      <c r="E38" s="1" t="s">
        <v>58</v>
      </c>
      <c r="F38" s="2" t="s">
        <v>64</v>
      </c>
      <c r="G38" s="2" t="s">
        <v>65</v>
      </c>
      <c r="H38" s="2" t="s">
        <v>148</v>
      </c>
      <c r="I38" s="1" t="s">
        <v>149</v>
      </c>
      <c r="J38" s="1">
        <v>30</v>
      </c>
      <c r="K38" s="2">
        <v>490</v>
      </c>
    </row>
    <row r="39" spans="1:11" x14ac:dyDescent="0.25">
      <c r="A39" s="1" t="s">
        <v>22</v>
      </c>
      <c r="B39" s="1" t="s">
        <v>23</v>
      </c>
      <c r="C39" s="1" t="s">
        <v>145</v>
      </c>
      <c r="D39" s="1" t="s">
        <v>63</v>
      </c>
      <c r="E39" s="1" t="s">
        <v>58</v>
      </c>
      <c r="F39" s="2" t="s">
        <v>64</v>
      </c>
      <c r="G39" s="2" t="s">
        <v>65</v>
      </c>
      <c r="H39" s="2" t="s">
        <v>150</v>
      </c>
      <c r="I39" s="1" t="s">
        <v>151</v>
      </c>
      <c r="J39" s="1">
        <v>37</v>
      </c>
      <c r="K39" s="2">
        <v>376</v>
      </c>
    </row>
    <row r="40" spans="1:11" x14ac:dyDescent="0.25">
      <c r="A40" s="1" t="s">
        <v>24</v>
      </c>
      <c r="B40" s="1" t="s">
        <v>25</v>
      </c>
      <c r="C40" s="1" t="s">
        <v>152</v>
      </c>
      <c r="D40" s="1" t="s">
        <v>63</v>
      </c>
      <c r="E40" s="1" t="s">
        <v>58</v>
      </c>
      <c r="F40" s="2" t="s">
        <v>64</v>
      </c>
      <c r="G40" s="2" t="s">
        <v>65</v>
      </c>
      <c r="H40" s="2" t="s">
        <v>153</v>
      </c>
      <c r="I40" s="1" t="s">
        <v>154</v>
      </c>
      <c r="J40" s="1">
        <v>35</v>
      </c>
      <c r="K40" s="2">
        <v>592</v>
      </c>
    </row>
    <row r="41" spans="1:11" x14ac:dyDescent="0.25">
      <c r="A41" s="1" t="s">
        <v>24</v>
      </c>
      <c r="B41" s="1" t="s">
        <v>25</v>
      </c>
      <c r="C41" s="1" t="s">
        <v>152</v>
      </c>
      <c r="D41" s="1" t="s">
        <v>63</v>
      </c>
      <c r="E41" s="1" t="s">
        <v>58</v>
      </c>
      <c r="F41" s="2" t="s">
        <v>64</v>
      </c>
      <c r="G41" s="2" t="s">
        <v>65</v>
      </c>
      <c r="H41" s="2" t="s">
        <v>155</v>
      </c>
      <c r="I41" s="1" t="s">
        <v>156</v>
      </c>
      <c r="J41" s="1">
        <v>27</v>
      </c>
      <c r="K41" s="2">
        <v>422</v>
      </c>
    </row>
    <row r="42" spans="1:11" x14ac:dyDescent="0.25">
      <c r="A42" s="1" t="s">
        <v>24</v>
      </c>
      <c r="B42" s="1" t="s">
        <v>25</v>
      </c>
      <c r="C42" s="1" t="s">
        <v>152</v>
      </c>
      <c r="D42" s="1" t="s">
        <v>63</v>
      </c>
      <c r="E42" s="1" t="s">
        <v>58</v>
      </c>
      <c r="F42" s="2" t="s">
        <v>64</v>
      </c>
      <c r="G42" s="2" t="s">
        <v>65</v>
      </c>
      <c r="H42" s="2" t="s">
        <v>157</v>
      </c>
      <c r="I42" s="1" t="s">
        <v>158</v>
      </c>
      <c r="J42" s="1">
        <v>32</v>
      </c>
      <c r="K42" s="2">
        <v>494</v>
      </c>
    </row>
    <row r="43" spans="1:11" x14ac:dyDescent="0.25">
      <c r="A43" s="1" t="s">
        <v>24</v>
      </c>
      <c r="B43" s="1" t="s">
        <v>25</v>
      </c>
      <c r="C43" s="1" t="s">
        <v>152</v>
      </c>
      <c r="D43" s="1" t="s">
        <v>63</v>
      </c>
      <c r="E43" s="1" t="s">
        <v>58</v>
      </c>
      <c r="F43" s="2" t="s">
        <v>64</v>
      </c>
      <c r="G43" s="2" t="s">
        <v>65</v>
      </c>
      <c r="H43" s="2" t="s">
        <v>159</v>
      </c>
      <c r="I43" s="1" t="s">
        <v>160</v>
      </c>
      <c r="J43" s="1">
        <v>28</v>
      </c>
      <c r="K43" s="2">
        <v>489</v>
      </c>
    </row>
    <row r="44" spans="1:11" x14ac:dyDescent="0.25">
      <c r="A44" s="1" t="s">
        <v>24</v>
      </c>
      <c r="B44" s="1" t="s">
        <v>25</v>
      </c>
      <c r="C44" s="1" t="s">
        <v>152</v>
      </c>
      <c r="D44" s="1" t="s">
        <v>63</v>
      </c>
      <c r="E44" s="1" t="s">
        <v>58</v>
      </c>
      <c r="F44" s="2" t="s">
        <v>64</v>
      </c>
      <c r="G44" s="2" t="s">
        <v>65</v>
      </c>
      <c r="H44" s="2" t="s">
        <v>161</v>
      </c>
      <c r="I44" s="1" t="s">
        <v>162</v>
      </c>
      <c r="J44" s="1">
        <v>44</v>
      </c>
      <c r="K44" s="2">
        <v>414</v>
      </c>
    </row>
    <row r="45" spans="1:11" x14ac:dyDescent="0.25">
      <c r="A45" s="1" t="s">
        <v>24</v>
      </c>
      <c r="B45" s="1" t="s">
        <v>25</v>
      </c>
      <c r="C45" s="1" t="s">
        <v>152</v>
      </c>
      <c r="D45" s="1" t="s">
        <v>63</v>
      </c>
      <c r="E45" s="1" t="s">
        <v>58</v>
      </c>
      <c r="F45" s="2" t="s">
        <v>64</v>
      </c>
      <c r="G45" s="2" t="s">
        <v>65</v>
      </c>
      <c r="H45" s="2" t="s">
        <v>163</v>
      </c>
      <c r="I45" s="1" t="s">
        <v>164</v>
      </c>
      <c r="J45" s="1">
        <v>27</v>
      </c>
      <c r="K45" s="2">
        <v>557</v>
      </c>
    </row>
    <row r="46" spans="1:11" x14ac:dyDescent="0.25">
      <c r="A46" s="1" t="s">
        <v>24</v>
      </c>
      <c r="B46" s="1" t="s">
        <v>25</v>
      </c>
      <c r="C46" s="1" t="s">
        <v>152</v>
      </c>
      <c r="D46" s="1" t="s">
        <v>63</v>
      </c>
      <c r="E46" s="1" t="s">
        <v>58</v>
      </c>
      <c r="F46" s="2" t="s">
        <v>64</v>
      </c>
      <c r="G46" s="2" t="s">
        <v>65</v>
      </c>
      <c r="H46" s="2" t="s">
        <v>165</v>
      </c>
      <c r="I46" s="1" t="s">
        <v>166</v>
      </c>
      <c r="J46" s="1">
        <v>27</v>
      </c>
      <c r="K46" s="2">
        <v>590</v>
      </c>
    </row>
    <row r="47" spans="1:11" x14ac:dyDescent="0.25">
      <c r="A47" s="1" t="s">
        <v>24</v>
      </c>
      <c r="B47" s="1" t="s">
        <v>25</v>
      </c>
      <c r="C47" s="1" t="s">
        <v>152</v>
      </c>
      <c r="D47" s="1" t="s">
        <v>63</v>
      </c>
      <c r="E47" s="1" t="s">
        <v>58</v>
      </c>
      <c r="F47" s="2" t="s">
        <v>64</v>
      </c>
      <c r="G47" s="2" t="s">
        <v>65</v>
      </c>
      <c r="H47" s="2" t="s">
        <v>167</v>
      </c>
      <c r="I47" s="1" t="s">
        <v>168</v>
      </c>
      <c r="J47" s="1">
        <v>37</v>
      </c>
      <c r="K47" s="2">
        <v>403</v>
      </c>
    </row>
    <row r="48" spans="1:11" x14ac:dyDescent="0.25">
      <c r="A48" s="2" t="s">
        <v>24</v>
      </c>
      <c r="B48" s="2" t="s">
        <v>25</v>
      </c>
      <c r="C48" s="2" t="s">
        <v>152</v>
      </c>
      <c r="D48" s="2" t="s">
        <v>63</v>
      </c>
      <c r="E48" s="2" t="s">
        <v>58</v>
      </c>
      <c r="F48" s="2" t="s">
        <v>64</v>
      </c>
      <c r="G48" s="2" t="s">
        <v>65</v>
      </c>
      <c r="H48" s="2" t="s">
        <v>169</v>
      </c>
      <c r="I48" s="1" t="s">
        <v>170</v>
      </c>
      <c r="J48" s="1">
        <v>31</v>
      </c>
      <c r="K48" s="2">
        <v>367</v>
      </c>
    </row>
    <row r="49" spans="1:11" x14ac:dyDescent="0.25">
      <c r="A49" s="1" t="s">
        <v>24</v>
      </c>
      <c r="B49" s="1" t="s">
        <v>25</v>
      </c>
      <c r="C49" s="1" t="s">
        <v>152</v>
      </c>
      <c r="D49" s="1" t="s">
        <v>63</v>
      </c>
      <c r="E49" s="1" t="s">
        <v>58</v>
      </c>
      <c r="F49" s="2" t="s">
        <v>64</v>
      </c>
      <c r="G49" s="2" t="s">
        <v>65</v>
      </c>
      <c r="H49" s="2" t="s">
        <v>171</v>
      </c>
      <c r="I49" s="1" t="s">
        <v>172</v>
      </c>
      <c r="J49" s="1">
        <v>36</v>
      </c>
      <c r="K49" s="2">
        <v>391</v>
      </c>
    </row>
    <row r="50" spans="1:11" x14ac:dyDescent="0.25">
      <c r="A50" s="1" t="s">
        <v>26</v>
      </c>
      <c r="B50" s="1" t="s">
        <v>27</v>
      </c>
      <c r="C50" s="1" t="s">
        <v>173</v>
      </c>
      <c r="D50" s="1" t="s">
        <v>63</v>
      </c>
      <c r="E50" s="1" t="s">
        <v>58</v>
      </c>
      <c r="F50" s="2" t="s">
        <v>64</v>
      </c>
      <c r="G50" s="2" t="s">
        <v>65</v>
      </c>
      <c r="H50" s="2" t="s">
        <v>174</v>
      </c>
      <c r="I50" s="1" t="s">
        <v>175</v>
      </c>
      <c r="J50" s="1">
        <v>40</v>
      </c>
      <c r="K50" s="2">
        <v>597</v>
      </c>
    </row>
    <row r="51" spans="1:11" x14ac:dyDescent="0.25">
      <c r="A51" s="1" t="s">
        <v>26</v>
      </c>
      <c r="B51" s="1" t="s">
        <v>27</v>
      </c>
      <c r="C51" s="1" t="s">
        <v>173</v>
      </c>
      <c r="D51" s="1" t="s">
        <v>63</v>
      </c>
      <c r="E51" s="1" t="s">
        <v>58</v>
      </c>
      <c r="F51" s="2" t="s">
        <v>64</v>
      </c>
      <c r="G51" s="2" t="s">
        <v>65</v>
      </c>
      <c r="H51" s="2" t="s">
        <v>176</v>
      </c>
      <c r="I51" s="1" t="s">
        <v>177</v>
      </c>
      <c r="J51" s="1">
        <v>31</v>
      </c>
      <c r="K51" s="2">
        <v>352</v>
      </c>
    </row>
    <row r="52" spans="1:11" x14ac:dyDescent="0.25">
      <c r="A52" s="1" t="s">
        <v>26</v>
      </c>
      <c r="B52" s="1" t="s">
        <v>27</v>
      </c>
      <c r="C52" s="1" t="s">
        <v>173</v>
      </c>
      <c r="D52" s="1" t="s">
        <v>63</v>
      </c>
      <c r="E52" s="1" t="s">
        <v>58</v>
      </c>
      <c r="F52" s="2" t="s">
        <v>64</v>
      </c>
      <c r="G52" s="2" t="s">
        <v>65</v>
      </c>
      <c r="H52" s="2" t="s">
        <v>178</v>
      </c>
      <c r="I52" s="1" t="s">
        <v>179</v>
      </c>
      <c r="J52" s="1">
        <v>31</v>
      </c>
      <c r="K52" s="2">
        <v>315</v>
      </c>
    </row>
    <row r="53" spans="1:11" x14ac:dyDescent="0.25">
      <c r="A53" s="18" t="s">
        <v>26</v>
      </c>
      <c r="B53" s="1" t="s">
        <v>27</v>
      </c>
      <c r="C53" s="1" t="s">
        <v>173</v>
      </c>
      <c r="D53" s="1" t="s">
        <v>63</v>
      </c>
      <c r="E53" s="1" t="s">
        <v>58</v>
      </c>
      <c r="F53" s="2" t="s">
        <v>64</v>
      </c>
      <c r="G53" s="2" t="s">
        <v>65</v>
      </c>
      <c r="H53" s="2" t="s">
        <v>180</v>
      </c>
      <c r="I53" s="1" t="s">
        <v>181</v>
      </c>
      <c r="J53" s="1">
        <v>24</v>
      </c>
      <c r="K53" s="2">
        <v>295</v>
      </c>
    </row>
    <row r="54" spans="1:11" x14ac:dyDescent="0.25">
      <c r="A54" s="1" t="s">
        <v>26</v>
      </c>
      <c r="B54" s="1" t="s">
        <v>27</v>
      </c>
      <c r="C54" s="1" t="s">
        <v>173</v>
      </c>
      <c r="D54" s="1" t="s">
        <v>63</v>
      </c>
      <c r="E54" s="1" t="s">
        <v>58</v>
      </c>
      <c r="F54" s="2" t="s">
        <v>64</v>
      </c>
      <c r="G54" s="2" t="s">
        <v>65</v>
      </c>
      <c r="H54" s="2" t="s">
        <v>182</v>
      </c>
      <c r="I54" s="1" t="s">
        <v>183</v>
      </c>
      <c r="J54" s="1">
        <v>29</v>
      </c>
      <c r="K54" s="2">
        <v>362</v>
      </c>
    </row>
    <row r="55" spans="1:11" x14ac:dyDescent="0.25">
      <c r="A55" s="1" t="s">
        <v>26</v>
      </c>
      <c r="B55" s="1" t="s">
        <v>27</v>
      </c>
      <c r="C55" s="1" t="s">
        <v>173</v>
      </c>
      <c r="D55" s="1" t="s">
        <v>63</v>
      </c>
      <c r="E55" s="1" t="s">
        <v>58</v>
      </c>
      <c r="F55" s="2" t="s">
        <v>64</v>
      </c>
      <c r="G55" s="2" t="s">
        <v>65</v>
      </c>
      <c r="H55" s="2" t="s">
        <v>184</v>
      </c>
      <c r="I55" s="1" t="s">
        <v>185</v>
      </c>
      <c r="J55" s="1">
        <v>24</v>
      </c>
      <c r="K55" s="2">
        <v>405</v>
      </c>
    </row>
    <row r="56" spans="1:11" x14ac:dyDescent="0.25">
      <c r="A56" s="1" t="s">
        <v>28</v>
      </c>
      <c r="B56" s="1" t="s">
        <v>29</v>
      </c>
      <c r="C56" s="1" t="s">
        <v>186</v>
      </c>
      <c r="D56" s="1" t="s">
        <v>63</v>
      </c>
      <c r="E56" s="1" t="s">
        <v>58</v>
      </c>
      <c r="F56" s="2" t="s">
        <v>64</v>
      </c>
      <c r="G56" s="2" t="s">
        <v>65</v>
      </c>
      <c r="H56" s="2" t="s">
        <v>187</v>
      </c>
      <c r="I56" s="1" t="s">
        <v>188</v>
      </c>
      <c r="J56" s="1">
        <v>24</v>
      </c>
      <c r="K56" s="2">
        <v>452</v>
      </c>
    </row>
    <row r="57" spans="1:11" x14ac:dyDescent="0.25">
      <c r="A57" s="1" t="s">
        <v>28</v>
      </c>
      <c r="B57" s="1" t="s">
        <v>29</v>
      </c>
      <c r="C57" s="1" t="s">
        <v>186</v>
      </c>
      <c r="D57" s="1" t="s">
        <v>63</v>
      </c>
      <c r="E57" s="1" t="s">
        <v>58</v>
      </c>
      <c r="F57" s="2" t="s">
        <v>64</v>
      </c>
      <c r="G57" s="2" t="s">
        <v>65</v>
      </c>
      <c r="H57" s="2" t="s">
        <v>189</v>
      </c>
      <c r="I57" s="1" t="s">
        <v>190</v>
      </c>
      <c r="J57" s="1">
        <v>26</v>
      </c>
      <c r="K57" s="2">
        <v>459</v>
      </c>
    </row>
    <row r="58" spans="1:11" x14ac:dyDescent="0.25">
      <c r="A58" s="1" t="s">
        <v>28</v>
      </c>
      <c r="B58" s="1" t="s">
        <v>29</v>
      </c>
      <c r="C58" s="1" t="s">
        <v>186</v>
      </c>
      <c r="D58" s="1" t="s">
        <v>63</v>
      </c>
      <c r="E58" s="1" t="s">
        <v>58</v>
      </c>
      <c r="F58" s="2" t="s">
        <v>64</v>
      </c>
      <c r="G58" s="2" t="s">
        <v>65</v>
      </c>
      <c r="H58" s="2" t="s">
        <v>191</v>
      </c>
      <c r="I58" s="1" t="s">
        <v>192</v>
      </c>
      <c r="J58" s="1">
        <v>23</v>
      </c>
      <c r="K58" s="2">
        <v>454</v>
      </c>
    </row>
    <row r="59" spans="1:11" x14ac:dyDescent="0.25">
      <c r="A59" s="1" t="s">
        <v>28</v>
      </c>
      <c r="B59" s="1" t="s">
        <v>29</v>
      </c>
      <c r="C59" s="1" t="s">
        <v>186</v>
      </c>
      <c r="D59" s="1" t="s">
        <v>63</v>
      </c>
      <c r="E59" s="1" t="s">
        <v>58</v>
      </c>
      <c r="F59" s="2" t="s">
        <v>64</v>
      </c>
      <c r="G59" s="2" t="s">
        <v>65</v>
      </c>
      <c r="H59" s="2" t="s">
        <v>193</v>
      </c>
      <c r="I59" s="1" t="s">
        <v>194</v>
      </c>
      <c r="J59" s="1">
        <v>26</v>
      </c>
      <c r="K59" s="2">
        <v>324</v>
      </c>
    </row>
    <row r="60" spans="1:11" x14ac:dyDescent="0.25">
      <c r="A60" s="1" t="s">
        <v>28</v>
      </c>
      <c r="B60" s="1" t="s">
        <v>29</v>
      </c>
      <c r="C60" s="1" t="s">
        <v>186</v>
      </c>
      <c r="D60" s="1" t="s">
        <v>63</v>
      </c>
      <c r="E60" s="1" t="s">
        <v>58</v>
      </c>
      <c r="F60" s="2" t="s">
        <v>64</v>
      </c>
      <c r="G60" s="2" t="s">
        <v>65</v>
      </c>
      <c r="H60" s="2" t="s">
        <v>195</v>
      </c>
      <c r="I60" s="1" t="s">
        <v>196</v>
      </c>
      <c r="J60" s="1">
        <v>23</v>
      </c>
      <c r="K60" s="2">
        <v>364</v>
      </c>
    </row>
    <row r="61" spans="1:11" x14ac:dyDescent="0.25">
      <c r="A61" s="1" t="s">
        <v>28</v>
      </c>
      <c r="B61" s="1" t="s">
        <v>29</v>
      </c>
      <c r="C61" s="1" t="s">
        <v>186</v>
      </c>
      <c r="D61" s="1" t="s">
        <v>63</v>
      </c>
      <c r="E61" s="1" t="s">
        <v>58</v>
      </c>
      <c r="F61" s="2" t="s">
        <v>64</v>
      </c>
      <c r="G61" s="2" t="s">
        <v>65</v>
      </c>
      <c r="H61" s="2" t="s">
        <v>197</v>
      </c>
      <c r="I61" s="1" t="s">
        <v>198</v>
      </c>
      <c r="J61" s="1">
        <v>23</v>
      </c>
      <c r="K61" s="2">
        <v>420</v>
      </c>
    </row>
    <row r="62" spans="1:11" x14ac:dyDescent="0.25">
      <c r="A62" s="1" t="s">
        <v>28</v>
      </c>
      <c r="B62" s="1" t="s">
        <v>29</v>
      </c>
      <c r="C62" s="1" t="s">
        <v>186</v>
      </c>
      <c r="D62" s="1" t="s">
        <v>63</v>
      </c>
      <c r="E62" s="1" t="s">
        <v>58</v>
      </c>
      <c r="F62" s="2" t="s">
        <v>64</v>
      </c>
      <c r="G62" s="2" t="s">
        <v>65</v>
      </c>
      <c r="H62" s="2" t="s">
        <v>199</v>
      </c>
      <c r="I62" s="1" t="s">
        <v>200</v>
      </c>
      <c r="J62" s="1">
        <v>20</v>
      </c>
      <c r="K62" s="2">
        <v>366</v>
      </c>
    </row>
    <row r="63" spans="1:11" x14ac:dyDescent="0.25">
      <c r="A63" s="1" t="s">
        <v>28</v>
      </c>
      <c r="B63" s="1" t="s">
        <v>29</v>
      </c>
      <c r="C63" s="1" t="s">
        <v>186</v>
      </c>
      <c r="D63" s="1" t="s">
        <v>63</v>
      </c>
      <c r="E63" s="1" t="s">
        <v>58</v>
      </c>
      <c r="F63" s="2" t="s">
        <v>64</v>
      </c>
      <c r="G63" s="2" t="s">
        <v>65</v>
      </c>
      <c r="H63" s="2" t="s">
        <v>201</v>
      </c>
      <c r="I63" s="1" t="s">
        <v>202</v>
      </c>
      <c r="J63" s="1">
        <v>28</v>
      </c>
      <c r="K63" s="2">
        <v>166</v>
      </c>
    </row>
    <row r="64" spans="1:11" x14ac:dyDescent="0.25">
      <c r="A64" s="1" t="s">
        <v>28</v>
      </c>
      <c r="B64" s="1" t="s">
        <v>29</v>
      </c>
      <c r="C64" s="1" t="s">
        <v>186</v>
      </c>
      <c r="D64" s="1" t="s">
        <v>63</v>
      </c>
      <c r="E64" s="1" t="s">
        <v>58</v>
      </c>
      <c r="F64" s="2" t="s">
        <v>64</v>
      </c>
      <c r="G64" s="2" t="s">
        <v>65</v>
      </c>
      <c r="H64" s="2" t="s">
        <v>203</v>
      </c>
      <c r="I64" s="1" t="s">
        <v>204</v>
      </c>
      <c r="J64" s="1">
        <v>25</v>
      </c>
      <c r="K64" s="2">
        <v>351</v>
      </c>
    </row>
    <row r="65" spans="1:11" x14ac:dyDescent="0.25">
      <c r="A65" s="1" t="s">
        <v>28</v>
      </c>
      <c r="B65" s="1" t="s">
        <v>29</v>
      </c>
      <c r="C65" s="1" t="s">
        <v>186</v>
      </c>
      <c r="D65" s="1" t="s">
        <v>63</v>
      </c>
      <c r="E65" s="1" t="s">
        <v>58</v>
      </c>
      <c r="F65" s="2" t="s">
        <v>64</v>
      </c>
      <c r="G65" s="2" t="s">
        <v>65</v>
      </c>
      <c r="H65" s="2" t="s">
        <v>205</v>
      </c>
      <c r="I65" s="1" t="s">
        <v>206</v>
      </c>
      <c r="J65" s="1">
        <v>26</v>
      </c>
      <c r="K65" s="2">
        <v>529</v>
      </c>
    </row>
    <row r="66" spans="1:11" x14ac:dyDescent="0.25">
      <c r="A66" s="1" t="s">
        <v>28</v>
      </c>
      <c r="B66" s="1" t="s">
        <v>207</v>
      </c>
      <c r="C66" s="1" t="s">
        <v>208</v>
      </c>
      <c r="D66" s="1" t="s">
        <v>63</v>
      </c>
      <c r="E66" s="1" t="s">
        <v>58</v>
      </c>
      <c r="F66" s="2" t="s">
        <v>64</v>
      </c>
      <c r="G66" s="2" t="s">
        <v>65</v>
      </c>
      <c r="H66" s="2" t="s">
        <v>209</v>
      </c>
      <c r="I66" s="1" t="s">
        <v>210</v>
      </c>
      <c r="J66" s="1">
        <v>21</v>
      </c>
      <c r="K66" s="2">
        <v>614</v>
      </c>
    </row>
    <row r="67" spans="1:11" x14ac:dyDescent="0.25">
      <c r="A67" s="1" t="s">
        <v>28</v>
      </c>
      <c r="B67" s="1" t="s">
        <v>207</v>
      </c>
      <c r="C67" s="1" t="s">
        <v>208</v>
      </c>
      <c r="D67" s="1" t="s">
        <v>63</v>
      </c>
      <c r="E67" s="1" t="s">
        <v>58</v>
      </c>
      <c r="F67" s="2" t="s">
        <v>64</v>
      </c>
      <c r="G67" s="2" t="s">
        <v>65</v>
      </c>
      <c r="H67" s="2" t="s">
        <v>211</v>
      </c>
      <c r="I67" s="1" t="s">
        <v>212</v>
      </c>
      <c r="J67" s="1">
        <v>23</v>
      </c>
      <c r="K67" s="2">
        <v>398</v>
      </c>
    </row>
    <row r="68" spans="1:11" x14ac:dyDescent="0.25">
      <c r="A68" s="1" t="s">
        <v>28</v>
      </c>
      <c r="B68" s="1" t="s">
        <v>207</v>
      </c>
      <c r="C68" s="1" t="s">
        <v>208</v>
      </c>
      <c r="D68" s="1" t="s">
        <v>63</v>
      </c>
      <c r="E68" s="1" t="s">
        <v>58</v>
      </c>
      <c r="F68" s="2" t="s">
        <v>64</v>
      </c>
      <c r="G68" s="2" t="s">
        <v>65</v>
      </c>
      <c r="H68" s="2" t="s">
        <v>213</v>
      </c>
      <c r="I68" s="1" t="s">
        <v>214</v>
      </c>
      <c r="J68" s="1">
        <v>22</v>
      </c>
      <c r="K68" s="2">
        <v>424</v>
      </c>
    </row>
    <row r="69" spans="1:11" x14ac:dyDescent="0.25">
      <c r="A69" s="1" t="s">
        <v>28</v>
      </c>
      <c r="B69" s="1" t="s">
        <v>215</v>
      </c>
      <c r="C69" s="1" t="s">
        <v>216</v>
      </c>
      <c r="D69" s="1" t="s">
        <v>63</v>
      </c>
      <c r="E69" s="1" t="s">
        <v>58</v>
      </c>
      <c r="F69" s="2" t="s">
        <v>64</v>
      </c>
      <c r="G69" s="2" t="s">
        <v>65</v>
      </c>
      <c r="H69" s="2" t="s">
        <v>217</v>
      </c>
      <c r="I69" s="1" t="s">
        <v>218</v>
      </c>
      <c r="J69" s="1">
        <v>17</v>
      </c>
      <c r="K69" s="2">
        <v>518</v>
      </c>
    </row>
    <row r="70" spans="1:11" x14ac:dyDescent="0.25">
      <c r="A70" s="1" t="s">
        <v>28</v>
      </c>
      <c r="B70" s="1" t="s">
        <v>215</v>
      </c>
      <c r="C70" s="1" t="s">
        <v>216</v>
      </c>
      <c r="D70" s="1" t="s">
        <v>63</v>
      </c>
      <c r="E70" s="1" t="s">
        <v>58</v>
      </c>
      <c r="F70" s="2" t="s">
        <v>64</v>
      </c>
      <c r="G70" s="2" t="s">
        <v>65</v>
      </c>
      <c r="H70" s="2" t="s">
        <v>219</v>
      </c>
      <c r="I70" s="1" t="s">
        <v>220</v>
      </c>
      <c r="J70" s="1">
        <v>21</v>
      </c>
      <c r="K70" s="2">
        <v>533</v>
      </c>
    </row>
    <row r="71" spans="1:11" x14ac:dyDescent="0.25">
      <c r="A71" s="1" t="s">
        <v>28</v>
      </c>
      <c r="B71" s="1" t="s">
        <v>215</v>
      </c>
      <c r="C71" s="1" t="s">
        <v>216</v>
      </c>
      <c r="D71" s="1" t="s">
        <v>63</v>
      </c>
      <c r="E71" s="1" t="s">
        <v>58</v>
      </c>
      <c r="F71" s="2" t="s">
        <v>64</v>
      </c>
      <c r="G71" s="2" t="s">
        <v>65</v>
      </c>
      <c r="H71" s="2" t="s">
        <v>221</v>
      </c>
      <c r="I71" s="1" t="s">
        <v>222</v>
      </c>
      <c r="J71" s="1">
        <v>15</v>
      </c>
      <c r="K71" s="2">
        <v>732</v>
      </c>
    </row>
    <row r="72" spans="1:11" x14ac:dyDescent="0.25">
      <c r="A72" s="1" t="s">
        <v>30</v>
      </c>
      <c r="B72" s="1" t="s">
        <v>30</v>
      </c>
      <c r="C72" s="1" t="s">
        <v>223</v>
      </c>
      <c r="D72" s="1" t="s">
        <v>63</v>
      </c>
      <c r="E72" s="1" t="s">
        <v>58</v>
      </c>
      <c r="F72" s="2" t="s">
        <v>64</v>
      </c>
      <c r="G72" s="2" t="s">
        <v>65</v>
      </c>
      <c r="H72" s="2" t="s">
        <v>224</v>
      </c>
      <c r="I72" s="1" t="s">
        <v>225</v>
      </c>
      <c r="J72" s="1">
        <v>29</v>
      </c>
      <c r="K72" s="2">
        <v>425</v>
      </c>
    </row>
    <row r="73" spans="1:11" x14ac:dyDescent="0.25">
      <c r="A73" s="1" t="s">
        <v>30</v>
      </c>
      <c r="B73" s="1" t="s">
        <v>30</v>
      </c>
      <c r="C73" s="1" t="s">
        <v>223</v>
      </c>
      <c r="D73" s="1" t="s">
        <v>63</v>
      </c>
      <c r="E73" s="1" t="s">
        <v>58</v>
      </c>
      <c r="F73" s="2" t="s">
        <v>64</v>
      </c>
      <c r="G73" s="2" t="s">
        <v>65</v>
      </c>
      <c r="H73" s="2" t="s">
        <v>226</v>
      </c>
      <c r="I73" s="1" t="s">
        <v>227</v>
      </c>
      <c r="J73" s="1">
        <v>27</v>
      </c>
      <c r="K73" s="2">
        <v>308</v>
      </c>
    </row>
    <row r="74" spans="1:11" x14ac:dyDescent="0.25">
      <c r="A74" s="1" t="s">
        <v>30</v>
      </c>
      <c r="B74" s="1" t="s">
        <v>30</v>
      </c>
      <c r="C74" s="1" t="s">
        <v>223</v>
      </c>
      <c r="D74" s="1" t="s">
        <v>63</v>
      </c>
      <c r="E74" s="1" t="s">
        <v>58</v>
      </c>
      <c r="F74" s="2" t="s">
        <v>64</v>
      </c>
      <c r="G74" s="2" t="s">
        <v>65</v>
      </c>
      <c r="H74" s="2" t="s">
        <v>228</v>
      </c>
      <c r="I74" s="1" t="s">
        <v>229</v>
      </c>
      <c r="J74" s="1">
        <v>32</v>
      </c>
      <c r="K74" s="2">
        <v>262</v>
      </c>
    </row>
    <row r="75" spans="1:11" x14ac:dyDescent="0.25">
      <c r="A75" s="1" t="s">
        <v>30</v>
      </c>
      <c r="B75" s="1" t="s">
        <v>30</v>
      </c>
      <c r="C75" s="1" t="s">
        <v>223</v>
      </c>
      <c r="D75" s="1" t="s">
        <v>63</v>
      </c>
      <c r="E75" s="1" t="s">
        <v>58</v>
      </c>
      <c r="F75" s="2" t="s">
        <v>64</v>
      </c>
      <c r="G75" s="2" t="s">
        <v>65</v>
      </c>
      <c r="H75" s="2" t="s">
        <v>230</v>
      </c>
      <c r="I75" s="1" t="s">
        <v>231</v>
      </c>
      <c r="J75" s="1">
        <v>30</v>
      </c>
      <c r="K75" s="2">
        <v>230</v>
      </c>
    </row>
    <row r="76" spans="1:11" x14ac:dyDescent="0.25">
      <c r="A76" s="1" t="s">
        <v>30</v>
      </c>
      <c r="B76" s="1" t="s">
        <v>30</v>
      </c>
      <c r="C76" s="1" t="s">
        <v>223</v>
      </c>
      <c r="D76" s="1" t="s">
        <v>63</v>
      </c>
      <c r="E76" s="1" t="s">
        <v>58</v>
      </c>
      <c r="F76" s="2" t="s">
        <v>64</v>
      </c>
      <c r="G76" s="2" t="s">
        <v>65</v>
      </c>
      <c r="H76" s="2" t="s">
        <v>232</v>
      </c>
      <c r="I76" s="1" t="s">
        <v>233</v>
      </c>
      <c r="J76" s="1">
        <v>25</v>
      </c>
      <c r="K76" s="2">
        <v>190</v>
      </c>
    </row>
    <row r="77" spans="1:11" x14ac:dyDescent="0.25">
      <c r="A77" s="1" t="s">
        <v>30</v>
      </c>
      <c r="B77" s="1" t="s">
        <v>30</v>
      </c>
      <c r="C77" s="1" t="s">
        <v>223</v>
      </c>
      <c r="D77" s="1" t="s">
        <v>63</v>
      </c>
      <c r="E77" s="1" t="s">
        <v>58</v>
      </c>
      <c r="F77" s="2" t="s">
        <v>64</v>
      </c>
      <c r="G77" s="2" t="s">
        <v>65</v>
      </c>
      <c r="H77" s="2" t="s">
        <v>234</v>
      </c>
      <c r="I77" s="1" t="s">
        <v>235</v>
      </c>
      <c r="J77" s="1">
        <v>34</v>
      </c>
      <c r="K77" s="2">
        <v>217</v>
      </c>
    </row>
    <row r="78" spans="1:11" x14ac:dyDescent="0.25">
      <c r="A78" s="1" t="s">
        <v>6</v>
      </c>
      <c r="B78" s="1" t="s">
        <v>236</v>
      </c>
      <c r="C78" s="1" t="s">
        <v>237</v>
      </c>
      <c r="D78" s="1" t="s">
        <v>63</v>
      </c>
      <c r="E78" s="1" t="s">
        <v>58</v>
      </c>
      <c r="F78" s="2" t="s">
        <v>64</v>
      </c>
      <c r="G78" s="2" t="s">
        <v>65</v>
      </c>
      <c r="H78" s="2" t="s">
        <v>238</v>
      </c>
      <c r="I78" s="1" t="s">
        <v>239</v>
      </c>
      <c r="J78" s="1">
        <v>20</v>
      </c>
      <c r="K78" s="2">
        <v>745</v>
      </c>
    </row>
    <row r="79" spans="1:11" x14ac:dyDescent="0.25">
      <c r="A79" s="1" t="s">
        <v>6</v>
      </c>
      <c r="B79" s="1" t="s">
        <v>236</v>
      </c>
      <c r="C79" s="1" t="s">
        <v>237</v>
      </c>
      <c r="D79" s="1" t="s">
        <v>63</v>
      </c>
      <c r="E79" s="1" t="s">
        <v>58</v>
      </c>
      <c r="F79" s="2" t="s">
        <v>64</v>
      </c>
      <c r="G79" s="2" t="s">
        <v>65</v>
      </c>
      <c r="H79" s="2" t="s">
        <v>240</v>
      </c>
      <c r="I79" s="1" t="s">
        <v>241</v>
      </c>
      <c r="J79" s="1">
        <v>29</v>
      </c>
      <c r="K79" s="2">
        <v>727</v>
      </c>
    </row>
    <row r="80" spans="1:11" x14ac:dyDescent="0.25">
      <c r="A80" s="17" t="s">
        <v>6</v>
      </c>
      <c r="B80" s="1" t="s">
        <v>236</v>
      </c>
      <c r="C80" s="1" t="s">
        <v>237</v>
      </c>
      <c r="D80" s="1" t="s">
        <v>63</v>
      </c>
      <c r="E80" s="1" t="s">
        <v>58</v>
      </c>
      <c r="F80" s="2" t="s">
        <v>64</v>
      </c>
      <c r="G80" s="2" t="s">
        <v>65</v>
      </c>
      <c r="H80" s="2" t="s">
        <v>242</v>
      </c>
      <c r="I80" s="1" t="s">
        <v>243</v>
      </c>
      <c r="J80" s="1">
        <v>24</v>
      </c>
      <c r="K80" s="2">
        <v>715</v>
      </c>
    </row>
    <row r="81" spans="1:11" x14ac:dyDescent="0.25">
      <c r="A81" s="1" t="s">
        <v>6</v>
      </c>
      <c r="B81" s="1" t="s">
        <v>244</v>
      </c>
      <c r="C81" s="1" t="s">
        <v>245</v>
      </c>
      <c r="D81" s="1" t="s">
        <v>63</v>
      </c>
      <c r="E81" s="1" t="s">
        <v>58</v>
      </c>
      <c r="F81" s="2" t="s">
        <v>64</v>
      </c>
      <c r="G81" s="2" t="s">
        <v>65</v>
      </c>
      <c r="H81" s="2" t="s">
        <v>246</v>
      </c>
      <c r="I81" s="1" t="s">
        <v>247</v>
      </c>
      <c r="J81" s="1">
        <v>34</v>
      </c>
      <c r="K81" s="2">
        <v>543</v>
      </c>
    </row>
    <row r="82" spans="1:11" x14ac:dyDescent="0.25">
      <c r="A82" s="1" t="s">
        <v>6</v>
      </c>
      <c r="B82" s="1" t="s">
        <v>244</v>
      </c>
      <c r="C82" s="1" t="s">
        <v>245</v>
      </c>
      <c r="D82" s="1" t="s">
        <v>63</v>
      </c>
      <c r="E82" s="1" t="s">
        <v>58</v>
      </c>
      <c r="F82" s="2" t="s">
        <v>64</v>
      </c>
      <c r="G82" s="2" t="s">
        <v>65</v>
      </c>
      <c r="H82" s="2" t="s">
        <v>248</v>
      </c>
      <c r="I82" s="1" t="s">
        <v>249</v>
      </c>
      <c r="J82" s="1">
        <v>34</v>
      </c>
      <c r="K82" s="2">
        <v>812</v>
      </c>
    </row>
    <row r="83" spans="1:11" x14ac:dyDescent="0.25">
      <c r="A83" s="1" t="s">
        <v>6</v>
      </c>
      <c r="B83" s="1" t="s">
        <v>244</v>
      </c>
      <c r="C83" s="1" t="s">
        <v>245</v>
      </c>
      <c r="D83" s="1" t="s">
        <v>63</v>
      </c>
      <c r="E83" s="1" t="s">
        <v>58</v>
      </c>
      <c r="F83" s="2" t="s">
        <v>64</v>
      </c>
      <c r="G83" s="2" t="s">
        <v>65</v>
      </c>
      <c r="H83" s="2" t="s">
        <v>250</v>
      </c>
      <c r="I83" s="1" t="s">
        <v>251</v>
      </c>
      <c r="J83" s="1">
        <v>33</v>
      </c>
      <c r="K83" s="2">
        <v>722</v>
      </c>
    </row>
    <row r="84" spans="1:11" x14ac:dyDescent="0.25">
      <c r="A84" s="1" t="s">
        <v>6</v>
      </c>
      <c r="B84" s="1" t="s">
        <v>244</v>
      </c>
      <c r="C84" s="1" t="s">
        <v>245</v>
      </c>
      <c r="D84" s="1" t="s">
        <v>63</v>
      </c>
      <c r="E84" s="1" t="s">
        <v>58</v>
      </c>
      <c r="F84" s="2" t="s">
        <v>64</v>
      </c>
      <c r="G84" s="2" t="s">
        <v>65</v>
      </c>
      <c r="H84" s="2" t="s">
        <v>252</v>
      </c>
      <c r="I84" s="1" t="s">
        <v>253</v>
      </c>
      <c r="J84" s="1">
        <v>21</v>
      </c>
      <c r="K84" s="2">
        <v>745</v>
      </c>
    </row>
    <row r="85" spans="1:11" x14ac:dyDescent="0.25">
      <c r="A85" s="1" t="s">
        <v>6</v>
      </c>
      <c r="B85" s="1" t="s">
        <v>7</v>
      </c>
      <c r="C85" s="1" t="s">
        <v>254</v>
      </c>
      <c r="D85" s="1" t="s">
        <v>63</v>
      </c>
      <c r="E85" s="1" t="s">
        <v>58</v>
      </c>
      <c r="F85" s="2" t="s">
        <v>64</v>
      </c>
      <c r="G85" s="2" t="s">
        <v>65</v>
      </c>
      <c r="H85" s="2" t="s">
        <v>255</v>
      </c>
      <c r="I85" s="1" t="s">
        <v>256</v>
      </c>
      <c r="J85" s="1">
        <v>44</v>
      </c>
      <c r="K85" s="2">
        <v>322</v>
      </c>
    </row>
    <row r="86" spans="1:11" x14ac:dyDescent="0.25">
      <c r="A86" s="1" t="s">
        <v>6</v>
      </c>
      <c r="B86" s="1" t="s">
        <v>7</v>
      </c>
      <c r="C86" s="1" t="s">
        <v>254</v>
      </c>
      <c r="D86" s="1" t="s">
        <v>63</v>
      </c>
      <c r="E86" s="1" t="s">
        <v>58</v>
      </c>
      <c r="F86" s="2" t="s">
        <v>64</v>
      </c>
      <c r="G86" s="2" t="s">
        <v>65</v>
      </c>
      <c r="H86" s="2" t="s">
        <v>257</v>
      </c>
      <c r="I86" s="1" t="s">
        <v>258</v>
      </c>
      <c r="J86" s="1">
        <v>38</v>
      </c>
      <c r="K86" s="2">
        <v>423</v>
      </c>
    </row>
    <row r="87" spans="1:11" x14ac:dyDescent="0.25">
      <c r="A87" s="1" t="s">
        <v>6</v>
      </c>
      <c r="B87" s="1" t="s">
        <v>7</v>
      </c>
      <c r="C87" s="1" t="s">
        <v>254</v>
      </c>
      <c r="D87" s="1" t="s">
        <v>63</v>
      </c>
      <c r="E87" s="1" t="s">
        <v>58</v>
      </c>
      <c r="F87" s="2" t="s">
        <v>64</v>
      </c>
      <c r="G87" s="2" t="s">
        <v>65</v>
      </c>
      <c r="H87" s="2" t="s">
        <v>259</v>
      </c>
      <c r="I87" s="1" t="s">
        <v>260</v>
      </c>
      <c r="J87" s="1">
        <v>32</v>
      </c>
      <c r="K87" s="2">
        <v>583</v>
      </c>
    </row>
    <row r="88" spans="1:11" x14ac:dyDescent="0.25">
      <c r="A88" s="1" t="s">
        <v>6</v>
      </c>
      <c r="B88" s="1" t="s">
        <v>7</v>
      </c>
      <c r="C88" s="1" t="s">
        <v>254</v>
      </c>
      <c r="D88" s="1" t="s">
        <v>63</v>
      </c>
      <c r="E88" s="1" t="s">
        <v>58</v>
      </c>
      <c r="F88" s="2" t="s">
        <v>64</v>
      </c>
      <c r="G88" s="2" t="s">
        <v>65</v>
      </c>
      <c r="H88" s="2" t="s">
        <v>261</v>
      </c>
      <c r="I88" s="1" t="s">
        <v>262</v>
      </c>
      <c r="J88" s="1">
        <v>32</v>
      </c>
      <c r="K88" s="2">
        <v>503</v>
      </c>
    </row>
    <row r="89" spans="1:11" x14ac:dyDescent="0.25">
      <c r="A89" s="1" t="s">
        <v>6</v>
      </c>
      <c r="B89" s="1" t="s">
        <v>7</v>
      </c>
      <c r="C89" s="1" t="s">
        <v>254</v>
      </c>
      <c r="D89" s="1" t="s">
        <v>63</v>
      </c>
      <c r="E89" s="1" t="s">
        <v>58</v>
      </c>
      <c r="F89" s="2" t="s">
        <v>64</v>
      </c>
      <c r="G89" s="2" t="s">
        <v>65</v>
      </c>
      <c r="H89" s="2" t="s">
        <v>263</v>
      </c>
      <c r="I89" s="1" t="s">
        <v>264</v>
      </c>
      <c r="J89" s="1">
        <v>37</v>
      </c>
      <c r="K89" s="2">
        <v>507</v>
      </c>
    </row>
    <row r="90" spans="1:11" x14ac:dyDescent="0.25">
      <c r="A90" s="1" t="s">
        <v>6</v>
      </c>
      <c r="B90" s="1" t="s">
        <v>7</v>
      </c>
      <c r="C90" s="1" t="s">
        <v>254</v>
      </c>
      <c r="D90" s="1" t="s">
        <v>63</v>
      </c>
      <c r="E90" s="1" t="s">
        <v>58</v>
      </c>
      <c r="F90" s="2" t="s">
        <v>64</v>
      </c>
      <c r="G90" s="2" t="s">
        <v>65</v>
      </c>
      <c r="H90" s="2" t="s">
        <v>265</v>
      </c>
      <c r="I90" s="1" t="s">
        <v>266</v>
      </c>
      <c r="J90" s="1">
        <v>36</v>
      </c>
      <c r="K90" s="2">
        <v>616</v>
      </c>
    </row>
    <row r="91" spans="1:11" x14ac:dyDescent="0.25">
      <c r="A91" s="1" t="s">
        <v>6</v>
      </c>
      <c r="B91" s="1" t="s">
        <v>7</v>
      </c>
      <c r="C91" s="1" t="s">
        <v>254</v>
      </c>
      <c r="D91" s="1" t="s">
        <v>63</v>
      </c>
      <c r="E91" s="1" t="s">
        <v>58</v>
      </c>
      <c r="F91" s="2" t="s">
        <v>64</v>
      </c>
      <c r="G91" s="2" t="s">
        <v>65</v>
      </c>
      <c r="H91" s="2" t="s">
        <v>267</v>
      </c>
      <c r="I91" s="1" t="s">
        <v>268</v>
      </c>
      <c r="J91" s="1">
        <v>38</v>
      </c>
      <c r="K91" s="2">
        <v>570</v>
      </c>
    </row>
    <row r="92" spans="1:11" x14ac:dyDescent="0.25">
      <c r="A92" s="1" t="s">
        <v>6</v>
      </c>
      <c r="B92" s="1" t="s">
        <v>7</v>
      </c>
      <c r="C92" s="1" t="s">
        <v>254</v>
      </c>
      <c r="D92" s="1" t="s">
        <v>63</v>
      </c>
      <c r="E92" s="1" t="s">
        <v>58</v>
      </c>
      <c r="F92" s="2" t="s">
        <v>64</v>
      </c>
      <c r="G92" s="2" t="s">
        <v>65</v>
      </c>
      <c r="H92" s="2" t="s">
        <v>269</v>
      </c>
      <c r="I92" s="1" t="s">
        <v>270</v>
      </c>
      <c r="J92" s="1">
        <v>39</v>
      </c>
      <c r="K92" s="2">
        <v>394</v>
      </c>
    </row>
    <row r="93" spans="1:11" x14ac:dyDescent="0.25">
      <c r="A93" s="1" t="s">
        <v>6</v>
      </c>
      <c r="B93" s="1" t="s">
        <v>7</v>
      </c>
      <c r="C93" s="1" t="s">
        <v>254</v>
      </c>
      <c r="D93" s="1" t="s">
        <v>63</v>
      </c>
      <c r="E93" s="1" t="s">
        <v>58</v>
      </c>
      <c r="F93" s="2" t="s">
        <v>64</v>
      </c>
      <c r="G93" s="2" t="s">
        <v>65</v>
      </c>
      <c r="H93" s="2" t="s">
        <v>271</v>
      </c>
      <c r="I93" s="1" t="s">
        <v>272</v>
      </c>
      <c r="J93" s="1">
        <v>37</v>
      </c>
      <c r="K93" s="2">
        <v>473</v>
      </c>
    </row>
    <row r="94" spans="1:11" x14ac:dyDescent="0.25">
      <c r="A94" s="1" t="s">
        <v>6</v>
      </c>
      <c r="B94" s="1" t="s">
        <v>7</v>
      </c>
      <c r="C94" s="1" t="s">
        <v>254</v>
      </c>
      <c r="D94" s="1" t="s">
        <v>63</v>
      </c>
      <c r="E94" s="1" t="s">
        <v>58</v>
      </c>
      <c r="F94" s="2" t="s">
        <v>64</v>
      </c>
      <c r="G94" s="2" t="s">
        <v>65</v>
      </c>
      <c r="H94" s="2" t="s">
        <v>273</v>
      </c>
      <c r="I94" s="1" t="s">
        <v>274</v>
      </c>
      <c r="J94" s="1">
        <v>40</v>
      </c>
      <c r="K94" s="2">
        <v>715</v>
      </c>
    </row>
    <row r="95" spans="1:11" x14ac:dyDescent="0.25">
      <c r="A95" s="1" t="s">
        <v>6</v>
      </c>
      <c r="B95" s="1" t="s">
        <v>7</v>
      </c>
      <c r="C95" s="1" t="s">
        <v>254</v>
      </c>
      <c r="D95" s="1" t="s">
        <v>63</v>
      </c>
      <c r="E95" s="1" t="s">
        <v>58</v>
      </c>
      <c r="F95" s="2" t="s">
        <v>64</v>
      </c>
      <c r="G95" s="2" t="s">
        <v>65</v>
      </c>
      <c r="H95" s="2" t="s">
        <v>275</v>
      </c>
      <c r="I95" s="1" t="s">
        <v>276</v>
      </c>
      <c r="J95" s="1">
        <v>35</v>
      </c>
      <c r="K95" s="2">
        <v>470</v>
      </c>
    </row>
    <row r="96" spans="1:11" x14ac:dyDescent="0.25">
      <c r="A96" s="1" t="s">
        <v>6</v>
      </c>
      <c r="B96" s="1" t="s">
        <v>7</v>
      </c>
      <c r="C96" s="1" t="s">
        <v>254</v>
      </c>
      <c r="D96" s="1" t="s">
        <v>63</v>
      </c>
      <c r="E96" s="1" t="s">
        <v>58</v>
      </c>
      <c r="F96" s="2" t="s">
        <v>64</v>
      </c>
      <c r="G96" s="2" t="s">
        <v>65</v>
      </c>
      <c r="H96" s="2" t="s">
        <v>277</v>
      </c>
      <c r="I96" s="1" t="s">
        <v>278</v>
      </c>
      <c r="J96" s="1">
        <v>37</v>
      </c>
      <c r="K96" s="2">
        <v>576</v>
      </c>
    </row>
    <row r="97" spans="1:11" x14ac:dyDescent="0.25">
      <c r="A97" s="1" t="s">
        <v>6</v>
      </c>
      <c r="B97" s="1" t="s">
        <v>7</v>
      </c>
      <c r="C97" s="1" t="s">
        <v>254</v>
      </c>
      <c r="D97" s="1" t="s">
        <v>63</v>
      </c>
      <c r="E97" s="1" t="s">
        <v>58</v>
      </c>
      <c r="F97" s="2" t="s">
        <v>64</v>
      </c>
      <c r="G97" s="2" t="s">
        <v>65</v>
      </c>
      <c r="H97" s="2" t="s">
        <v>279</v>
      </c>
      <c r="I97" s="1" t="s">
        <v>280</v>
      </c>
      <c r="J97" s="1">
        <v>37</v>
      </c>
      <c r="K97" s="2">
        <v>436</v>
      </c>
    </row>
    <row r="98" spans="1:11" x14ac:dyDescent="0.25">
      <c r="A98" s="1" t="s">
        <v>6</v>
      </c>
      <c r="B98" s="1" t="s">
        <v>7</v>
      </c>
      <c r="C98" s="1" t="s">
        <v>254</v>
      </c>
      <c r="D98" s="1" t="s">
        <v>63</v>
      </c>
      <c r="E98" s="1" t="s">
        <v>58</v>
      </c>
      <c r="F98" s="2" t="s">
        <v>64</v>
      </c>
      <c r="G98" s="2" t="s">
        <v>65</v>
      </c>
      <c r="H98" s="2" t="s">
        <v>281</v>
      </c>
      <c r="I98" s="1" t="s">
        <v>282</v>
      </c>
      <c r="J98" s="1">
        <v>30</v>
      </c>
      <c r="K98" s="2">
        <v>669</v>
      </c>
    </row>
    <row r="99" spans="1:11" x14ac:dyDescent="0.25">
      <c r="A99" s="19" t="s">
        <v>6</v>
      </c>
      <c r="B99" s="2" t="s">
        <v>7</v>
      </c>
      <c r="C99" s="2" t="s">
        <v>254</v>
      </c>
      <c r="D99" s="2" t="s">
        <v>63</v>
      </c>
      <c r="E99" s="2" t="s">
        <v>58</v>
      </c>
      <c r="F99" s="2" t="s">
        <v>64</v>
      </c>
      <c r="G99" s="2" t="s">
        <v>65</v>
      </c>
      <c r="H99" s="2" t="s">
        <v>283</v>
      </c>
      <c r="I99" s="1" t="s">
        <v>284</v>
      </c>
      <c r="J99" s="1">
        <v>35</v>
      </c>
      <c r="K99" s="2">
        <v>825</v>
      </c>
    </row>
    <row r="100" spans="1:11" x14ac:dyDescent="0.25">
      <c r="A100" s="1" t="s">
        <v>6</v>
      </c>
      <c r="B100" s="1" t="s">
        <v>7</v>
      </c>
      <c r="C100" s="1" t="s">
        <v>285</v>
      </c>
      <c r="D100" s="1" t="s">
        <v>63</v>
      </c>
      <c r="E100" s="1" t="s">
        <v>58</v>
      </c>
      <c r="F100" s="2" t="s">
        <v>64</v>
      </c>
      <c r="G100" s="2" t="s">
        <v>65</v>
      </c>
      <c r="H100" s="2" t="s">
        <v>286</v>
      </c>
      <c r="I100" s="1" t="s">
        <v>287</v>
      </c>
      <c r="J100" s="1">
        <v>20</v>
      </c>
      <c r="K100" s="2">
        <v>641</v>
      </c>
    </row>
    <row r="101" spans="1:11" x14ac:dyDescent="0.25">
      <c r="A101" s="1" t="s">
        <v>6</v>
      </c>
      <c r="B101" s="1" t="s">
        <v>7</v>
      </c>
      <c r="C101" s="1" t="s">
        <v>285</v>
      </c>
      <c r="D101" s="1" t="s">
        <v>63</v>
      </c>
      <c r="E101" s="1" t="s">
        <v>58</v>
      </c>
      <c r="F101" s="2" t="s">
        <v>64</v>
      </c>
      <c r="G101" s="2" t="s">
        <v>65</v>
      </c>
      <c r="H101" s="2" t="s">
        <v>288</v>
      </c>
      <c r="I101" s="1" t="s">
        <v>289</v>
      </c>
      <c r="J101" s="1">
        <v>24</v>
      </c>
      <c r="K101" s="2">
        <v>2133</v>
      </c>
    </row>
    <row r="102" spans="1:11" x14ac:dyDescent="0.25">
      <c r="A102" s="1" t="s">
        <v>6</v>
      </c>
      <c r="B102" s="1" t="s">
        <v>7</v>
      </c>
      <c r="C102" s="1" t="s">
        <v>285</v>
      </c>
      <c r="D102" s="1" t="s">
        <v>63</v>
      </c>
      <c r="E102" s="1" t="s">
        <v>58</v>
      </c>
      <c r="F102" s="2" t="s">
        <v>64</v>
      </c>
      <c r="G102" s="2" t="s">
        <v>65</v>
      </c>
      <c r="H102" s="2" t="s">
        <v>290</v>
      </c>
      <c r="I102" s="1" t="s">
        <v>291</v>
      </c>
      <c r="J102" s="1">
        <v>30</v>
      </c>
      <c r="K102" s="2">
        <v>523</v>
      </c>
    </row>
    <row r="103" spans="1:11" x14ac:dyDescent="0.25">
      <c r="A103" s="1" t="s">
        <v>6</v>
      </c>
      <c r="B103" s="1" t="s">
        <v>7</v>
      </c>
      <c r="C103" s="1" t="s">
        <v>285</v>
      </c>
      <c r="D103" s="1" t="s">
        <v>63</v>
      </c>
      <c r="E103" s="1" t="s">
        <v>58</v>
      </c>
      <c r="F103" s="2" t="s">
        <v>64</v>
      </c>
      <c r="G103" s="2" t="s">
        <v>65</v>
      </c>
      <c r="H103" s="2" t="s">
        <v>292</v>
      </c>
      <c r="I103" s="1" t="s">
        <v>293</v>
      </c>
      <c r="J103" s="1">
        <v>22</v>
      </c>
      <c r="K103" s="2">
        <v>501</v>
      </c>
    </row>
    <row r="104" spans="1:11" x14ac:dyDescent="0.25">
      <c r="A104" s="1" t="s">
        <v>6</v>
      </c>
      <c r="B104" s="1" t="s">
        <v>7</v>
      </c>
      <c r="C104" s="1" t="s">
        <v>285</v>
      </c>
      <c r="D104" s="1" t="s">
        <v>63</v>
      </c>
      <c r="E104" s="1" t="s">
        <v>58</v>
      </c>
      <c r="F104" s="2" t="s">
        <v>64</v>
      </c>
      <c r="G104" s="2" t="s">
        <v>65</v>
      </c>
      <c r="H104" s="2" t="s">
        <v>294</v>
      </c>
      <c r="I104" s="1" t="s">
        <v>295</v>
      </c>
      <c r="J104" s="1">
        <v>25</v>
      </c>
      <c r="K104" s="2">
        <v>714</v>
      </c>
    </row>
    <row r="105" spans="1:11" x14ac:dyDescent="0.25">
      <c r="A105" s="1" t="s">
        <v>6</v>
      </c>
      <c r="B105" s="1" t="s">
        <v>7</v>
      </c>
      <c r="C105" s="1" t="s">
        <v>285</v>
      </c>
      <c r="D105" s="1" t="s">
        <v>63</v>
      </c>
      <c r="E105" s="1" t="s">
        <v>58</v>
      </c>
      <c r="F105" s="2" t="s">
        <v>64</v>
      </c>
      <c r="G105" s="2" t="s">
        <v>65</v>
      </c>
      <c r="H105" s="2" t="s">
        <v>296</v>
      </c>
      <c r="I105" s="1" t="s">
        <v>297</v>
      </c>
      <c r="J105" s="1">
        <v>28</v>
      </c>
      <c r="K105" s="2">
        <v>573</v>
      </c>
    </row>
    <row r="106" spans="1:11" x14ac:dyDescent="0.25">
      <c r="A106" s="1" t="s">
        <v>6</v>
      </c>
      <c r="B106" s="1" t="s">
        <v>7</v>
      </c>
      <c r="C106" s="1" t="s">
        <v>285</v>
      </c>
      <c r="D106" s="1" t="s">
        <v>63</v>
      </c>
      <c r="E106" s="1" t="s">
        <v>58</v>
      </c>
      <c r="F106" s="2" t="s">
        <v>64</v>
      </c>
      <c r="G106" s="2" t="s">
        <v>65</v>
      </c>
      <c r="H106" s="2" t="s">
        <v>298</v>
      </c>
      <c r="I106" s="1" t="s">
        <v>299</v>
      </c>
      <c r="J106" s="1">
        <v>22</v>
      </c>
      <c r="K106" s="2">
        <v>454</v>
      </c>
    </row>
    <row r="107" spans="1:11" x14ac:dyDescent="0.25">
      <c r="A107" s="1" t="s">
        <v>6</v>
      </c>
      <c r="B107" s="1" t="s">
        <v>7</v>
      </c>
      <c r="C107" s="1" t="s">
        <v>285</v>
      </c>
      <c r="D107" s="1" t="s">
        <v>63</v>
      </c>
      <c r="E107" s="1" t="s">
        <v>58</v>
      </c>
      <c r="F107" s="2" t="s">
        <v>64</v>
      </c>
      <c r="G107" s="2" t="s">
        <v>65</v>
      </c>
      <c r="H107" s="2" t="s">
        <v>300</v>
      </c>
      <c r="I107" s="1" t="s">
        <v>301</v>
      </c>
      <c r="J107" s="1">
        <v>22</v>
      </c>
      <c r="K107" s="2">
        <v>488</v>
      </c>
    </row>
    <row r="108" spans="1:11" x14ac:dyDescent="0.25">
      <c r="A108" s="1" t="s">
        <v>6</v>
      </c>
      <c r="B108" s="1" t="s">
        <v>7</v>
      </c>
      <c r="C108" s="1" t="s">
        <v>285</v>
      </c>
      <c r="D108" s="1" t="s">
        <v>63</v>
      </c>
      <c r="E108" s="1" t="s">
        <v>58</v>
      </c>
      <c r="F108" s="2" t="s">
        <v>64</v>
      </c>
      <c r="G108" s="2" t="s">
        <v>65</v>
      </c>
      <c r="H108" s="2" t="s">
        <v>302</v>
      </c>
      <c r="I108" s="1" t="s">
        <v>303</v>
      </c>
      <c r="J108" s="1">
        <v>20</v>
      </c>
      <c r="K108" s="2">
        <v>467</v>
      </c>
    </row>
    <row r="109" spans="1:11" x14ac:dyDescent="0.25">
      <c r="A109" s="1" t="s">
        <v>6</v>
      </c>
      <c r="B109" s="1" t="s">
        <v>7</v>
      </c>
      <c r="C109" s="1" t="s">
        <v>285</v>
      </c>
      <c r="D109" s="1" t="s">
        <v>63</v>
      </c>
      <c r="E109" s="1" t="s">
        <v>58</v>
      </c>
      <c r="F109" s="2" t="s">
        <v>64</v>
      </c>
      <c r="G109" s="2" t="s">
        <v>65</v>
      </c>
      <c r="H109" s="2" t="s">
        <v>304</v>
      </c>
      <c r="I109" s="1" t="s">
        <v>305</v>
      </c>
      <c r="J109" s="1">
        <v>20</v>
      </c>
      <c r="K109" s="2">
        <v>623</v>
      </c>
    </row>
    <row r="110" spans="1:11" x14ac:dyDescent="0.25">
      <c r="A110" s="1" t="s">
        <v>6</v>
      </c>
      <c r="B110" s="1" t="s">
        <v>7</v>
      </c>
      <c r="C110" s="1" t="s">
        <v>285</v>
      </c>
      <c r="D110" s="1" t="s">
        <v>63</v>
      </c>
      <c r="E110" s="1" t="s">
        <v>58</v>
      </c>
      <c r="F110" s="2" t="s">
        <v>64</v>
      </c>
      <c r="G110" s="2" t="s">
        <v>65</v>
      </c>
      <c r="H110" s="2" t="s">
        <v>306</v>
      </c>
      <c r="I110" s="1" t="s">
        <v>307</v>
      </c>
      <c r="J110" s="1">
        <v>32</v>
      </c>
      <c r="K110" s="2">
        <v>2233</v>
      </c>
    </row>
    <row r="111" spans="1:11" x14ac:dyDescent="0.25">
      <c r="A111" s="1" t="s">
        <v>6</v>
      </c>
      <c r="B111" s="1" t="s">
        <v>7</v>
      </c>
      <c r="C111" s="1" t="s">
        <v>285</v>
      </c>
      <c r="D111" s="1" t="s">
        <v>63</v>
      </c>
      <c r="E111" s="1" t="s">
        <v>58</v>
      </c>
      <c r="F111" s="2" t="s">
        <v>64</v>
      </c>
      <c r="G111" s="2" t="s">
        <v>65</v>
      </c>
      <c r="H111" s="2" t="s">
        <v>308</v>
      </c>
      <c r="I111" s="1" t="s">
        <v>309</v>
      </c>
      <c r="J111" s="1">
        <v>23</v>
      </c>
      <c r="K111" s="2">
        <v>679</v>
      </c>
    </row>
    <row r="112" spans="1:11" x14ac:dyDescent="0.25">
      <c r="A112" s="1" t="s">
        <v>6</v>
      </c>
      <c r="B112" s="1" t="s">
        <v>7</v>
      </c>
      <c r="C112" s="1" t="s">
        <v>285</v>
      </c>
      <c r="D112" s="1" t="s">
        <v>63</v>
      </c>
      <c r="E112" s="1" t="s">
        <v>58</v>
      </c>
      <c r="F112" s="2" t="s">
        <v>64</v>
      </c>
      <c r="G112" s="2" t="s">
        <v>65</v>
      </c>
      <c r="H112" s="2" t="s">
        <v>310</v>
      </c>
      <c r="I112" s="1" t="s">
        <v>311</v>
      </c>
      <c r="J112" s="1">
        <v>21</v>
      </c>
      <c r="K112" s="2">
        <v>498</v>
      </c>
    </row>
    <row r="113" spans="1:11" x14ac:dyDescent="0.25">
      <c r="A113" s="1" t="s">
        <v>6</v>
      </c>
      <c r="B113" s="1" t="s">
        <v>7</v>
      </c>
      <c r="C113" s="1" t="s">
        <v>285</v>
      </c>
      <c r="D113" s="1" t="s">
        <v>63</v>
      </c>
      <c r="E113" s="1" t="s">
        <v>58</v>
      </c>
      <c r="F113" s="2" t="s">
        <v>64</v>
      </c>
      <c r="G113" s="2" t="s">
        <v>65</v>
      </c>
      <c r="H113" s="2" t="s">
        <v>312</v>
      </c>
      <c r="I113" s="1" t="s">
        <v>313</v>
      </c>
      <c r="J113" s="1">
        <v>20</v>
      </c>
      <c r="K113" s="2">
        <v>506</v>
      </c>
    </row>
    <row r="114" spans="1:11" x14ac:dyDescent="0.25">
      <c r="A114" s="1" t="s">
        <v>6</v>
      </c>
      <c r="B114" s="1" t="s">
        <v>7</v>
      </c>
      <c r="C114" s="1" t="s">
        <v>285</v>
      </c>
      <c r="D114" s="1" t="s">
        <v>63</v>
      </c>
      <c r="E114" s="1" t="s">
        <v>58</v>
      </c>
      <c r="F114" s="2" t="s">
        <v>64</v>
      </c>
      <c r="G114" s="2" t="s">
        <v>65</v>
      </c>
      <c r="H114" s="2" t="s">
        <v>314</v>
      </c>
      <c r="I114" s="1" t="s">
        <v>315</v>
      </c>
      <c r="J114" s="1">
        <v>26</v>
      </c>
      <c r="K114" s="2">
        <v>447</v>
      </c>
    </row>
    <row r="115" spans="1:11" x14ac:dyDescent="0.25">
      <c r="A115" s="1" t="s">
        <v>6</v>
      </c>
      <c r="B115" s="1" t="s">
        <v>7</v>
      </c>
      <c r="C115" s="1" t="s">
        <v>285</v>
      </c>
      <c r="D115" s="1" t="s">
        <v>63</v>
      </c>
      <c r="E115" s="1" t="s">
        <v>58</v>
      </c>
      <c r="F115" s="2" t="s">
        <v>64</v>
      </c>
      <c r="G115" s="2" t="s">
        <v>65</v>
      </c>
      <c r="H115" s="2" t="s">
        <v>316</v>
      </c>
      <c r="I115" s="1" t="s">
        <v>317</v>
      </c>
      <c r="J115" s="1">
        <v>24</v>
      </c>
      <c r="K115" s="2">
        <v>460</v>
      </c>
    </row>
    <row r="116" spans="1:11" x14ac:dyDescent="0.25">
      <c r="A116" s="1" t="s">
        <v>6</v>
      </c>
      <c r="B116" s="1" t="s">
        <v>7</v>
      </c>
      <c r="C116" s="1" t="s">
        <v>285</v>
      </c>
      <c r="D116" s="1" t="s">
        <v>63</v>
      </c>
      <c r="E116" s="1" t="s">
        <v>58</v>
      </c>
      <c r="F116" s="2" t="s">
        <v>64</v>
      </c>
      <c r="G116" s="2" t="s">
        <v>65</v>
      </c>
      <c r="H116" s="2" t="s">
        <v>318</v>
      </c>
      <c r="I116" s="1" t="s">
        <v>319</v>
      </c>
      <c r="J116" s="1">
        <v>19</v>
      </c>
      <c r="K116" s="2">
        <v>921</v>
      </c>
    </row>
    <row r="117" spans="1:11" x14ac:dyDescent="0.25">
      <c r="A117" s="1" t="s">
        <v>6</v>
      </c>
      <c r="B117" s="1" t="s">
        <v>7</v>
      </c>
      <c r="C117" s="1" t="s">
        <v>285</v>
      </c>
      <c r="D117" s="1" t="s">
        <v>63</v>
      </c>
      <c r="E117" s="1" t="s">
        <v>58</v>
      </c>
      <c r="F117" s="2" t="s">
        <v>64</v>
      </c>
      <c r="G117" s="2" t="s">
        <v>65</v>
      </c>
      <c r="H117" s="2" t="s">
        <v>320</v>
      </c>
      <c r="I117" s="1" t="s">
        <v>321</v>
      </c>
      <c r="J117" s="1">
        <v>25</v>
      </c>
      <c r="K117" s="2">
        <v>380</v>
      </c>
    </row>
    <row r="118" spans="1:11" x14ac:dyDescent="0.25">
      <c r="A118" s="1" t="s">
        <v>6</v>
      </c>
      <c r="B118" s="1" t="s">
        <v>7</v>
      </c>
      <c r="C118" s="1" t="s">
        <v>285</v>
      </c>
      <c r="D118" s="1" t="s">
        <v>63</v>
      </c>
      <c r="E118" s="1" t="s">
        <v>58</v>
      </c>
      <c r="F118" s="2" t="s">
        <v>64</v>
      </c>
      <c r="G118" s="2" t="s">
        <v>65</v>
      </c>
      <c r="H118" s="2" t="s">
        <v>322</v>
      </c>
      <c r="I118" s="1" t="s">
        <v>323</v>
      </c>
      <c r="J118" s="1">
        <v>26</v>
      </c>
      <c r="K118" s="2">
        <v>391</v>
      </c>
    </row>
    <row r="119" spans="1:11" x14ac:dyDescent="0.25">
      <c r="A119" s="1" t="s">
        <v>6</v>
      </c>
      <c r="B119" s="1" t="s">
        <v>7</v>
      </c>
      <c r="C119" s="1" t="s">
        <v>285</v>
      </c>
      <c r="D119" s="1" t="s">
        <v>63</v>
      </c>
      <c r="E119" s="1" t="s">
        <v>58</v>
      </c>
      <c r="F119" s="2" t="s">
        <v>64</v>
      </c>
      <c r="G119" s="2" t="s">
        <v>65</v>
      </c>
      <c r="H119" s="2" t="s">
        <v>324</v>
      </c>
      <c r="I119" s="1" t="s">
        <v>325</v>
      </c>
      <c r="J119" s="1">
        <v>31</v>
      </c>
      <c r="K119" s="2">
        <v>406</v>
      </c>
    </row>
    <row r="120" spans="1:11" x14ac:dyDescent="0.25">
      <c r="A120" s="1" t="s">
        <v>6</v>
      </c>
      <c r="B120" s="1" t="s">
        <v>7</v>
      </c>
      <c r="C120" s="1" t="s">
        <v>285</v>
      </c>
      <c r="D120" s="1" t="s">
        <v>63</v>
      </c>
      <c r="E120" s="1" t="s">
        <v>58</v>
      </c>
      <c r="F120" s="2" t="s">
        <v>64</v>
      </c>
      <c r="G120" s="2" t="s">
        <v>65</v>
      </c>
      <c r="H120" s="2" t="s">
        <v>326</v>
      </c>
      <c r="I120" s="1" t="s">
        <v>327</v>
      </c>
      <c r="J120" s="1">
        <v>29</v>
      </c>
      <c r="K120" s="2">
        <v>1593</v>
      </c>
    </row>
    <row r="121" spans="1:11" x14ac:dyDescent="0.25">
      <c r="A121" s="1" t="s">
        <v>6</v>
      </c>
      <c r="B121" s="1" t="s">
        <v>7</v>
      </c>
      <c r="C121" s="1" t="s">
        <v>285</v>
      </c>
      <c r="D121" s="1" t="s">
        <v>63</v>
      </c>
      <c r="E121" s="1" t="s">
        <v>58</v>
      </c>
      <c r="F121" s="2" t="s">
        <v>64</v>
      </c>
      <c r="G121" s="2" t="s">
        <v>65</v>
      </c>
      <c r="H121" s="2" t="s">
        <v>328</v>
      </c>
      <c r="I121" s="1" t="s">
        <v>329</v>
      </c>
      <c r="J121" s="1">
        <v>26</v>
      </c>
      <c r="K121" s="2">
        <v>469</v>
      </c>
    </row>
    <row r="122" spans="1:11" x14ac:dyDescent="0.25">
      <c r="A122" s="1" t="s">
        <v>6</v>
      </c>
      <c r="B122" s="1" t="s">
        <v>7</v>
      </c>
      <c r="C122" s="1" t="s">
        <v>285</v>
      </c>
      <c r="D122" s="1" t="s">
        <v>63</v>
      </c>
      <c r="E122" s="1" t="s">
        <v>58</v>
      </c>
      <c r="F122" s="2" t="s">
        <v>64</v>
      </c>
      <c r="G122" s="2" t="s">
        <v>65</v>
      </c>
      <c r="H122" s="2" t="s">
        <v>330</v>
      </c>
      <c r="I122" s="1" t="s">
        <v>331</v>
      </c>
      <c r="J122" s="1">
        <v>21</v>
      </c>
      <c r="K122" s="2">
        <v>463</v>
      </c>
    </row>
    <row r="123" spans="1:11" x14ac:dyDescent="0.25">
      <c r="A123" s="1" t="s">
        <v>6</v>
      </c>
      <c r="B123" s="1" t="s">
        <v>7</v>
      </c>
      <c r="C123" s="1" t="s">
        <v>285</v>
      </c>
      <c r="D123" s="1" t="s">
        <v>63</v>
      </c>
      <c r="E123" s="1" t="s">
        <v>58</v>
      </c>
      <c r="F123" s="2" t="s">
        <v>64</v>
      </c>
      <c r="G123" s="2" t="s">
        <v>65</v>
      </c>
      <c r="H123" s="2" t="s">
        <v>332</v>
      </c>
      <c r="I123" s="1" t="s">
        <v>333</v>
      </c>
      <c r="J123" s="1">
        <v>30</v>
      </c>
      <c r="K123" s="2">
        <v>540</v>
      </c>
    </row>
    <row r="124" spans="1:11" x14ac:dyDescent="0.25">
      <c r="A124" s="1" t="s">
        <v>6</v>
      </c>
      <c r="B124" s="1" t="s">
        <v>7</v>
      </c>
      <c r="C124" s="1" t="s">
        <v>285</v>
      </c>
      <c r="D124" s="1" t="s">
        <v>63</v>
      </c>
      <c r="E124" s="1" t="s">
        <v>58</v>
      </c>
      <c r="F124" s="2" t="s">
        <v>64</v>
      </c>
      <c r="G124" s="2" t="s">
        <v>65</v>
      </c>
      <c r="H124" s="2" t="s">
        <v>334</v>
      </c>
      <c r="I124" s="1" t="s">
        <v>335</v>
      </c>
      <c r="J124" s="1">
        <v>23</v>
      </c>
      <c r="K124" s="2">
        <v>631</v>
      </c>
    </row>
    <row r="125" spans="1:11" x14ac:dyDescent="0.25">
      <c r="A125" s="1" t="s">
        <v>6</v>
      </c>
      <c r="B125" s="1" t="s">
        <v>7</v>
      </c>
      <c r="C125" s="1" t="s">
        <v>285</v>
      </c>
      <c r="D125" s="1" t="s">
        <v>63</v>
      </c>
      <c r="E125" s="1" t="s">
        <v>58</v>
      </c>
      <c r="F125" s="2" t="s">
        <v>64</v>
      </c>
      <c r="G125" s="2" t="s">
        <v>65</v>
      </c>
      <c r="H125" s="2" t="s">
        <v>336</v>
      </c>
      <c r="I125" s="1" t="s">
        <v>337</v>
      </c>
      <c r="J125" s="1">
        <v>23</v>
      </c>
      <c r="K125" s="2">
        <v>596</v>
      </c>
    </row>
    <row r="126" spans="1:11" x14ac:dyDescent="0.25">
      <c r="A126" s="1" t="s">
        <v>6</v>
      </c>
      <c r="B126" s="1" t="s">
        <v>7</v>
      </c>
      <c r="C126" s="1" t="s">
        <v>285</v>
      </c>
      <c r="D126" s="1" t="s">
        <v>63</v>
      </c>
      <c r="E126" s="1" t="s">
        <v>58</v>
      </c>
      <c r="F126" s="2" t="s">
        <v>64</v>
      </c>
      <c r="G126" s="2" t="s">
        <v>65</v>
      </c>
      <c r="H126" s="2" t="s">
        <v>338</v>
      </c>
      <c r="I126" s="1" t="s">
        <v>339</v>
      </c>
      <c r="J126" s="1">
        <v>26</v>
      </c>
      <c r="K126" s="2">
        <v>601</v>
      </c>
    </row>
    <row r="127" spans="1:11" x14ac:dyDescent="0.25">
      <c r="A127" s="1" t="s">
        <v>6</v>
      </c>
      <c r="B127" s="1" t="s">
        <v>7</v>
      </c>
      <c r="C127" s="1" t="s">
        <v>285</v>
      </c>
      <c r="D127" s="1" t="s">
        <v>63</v>
      </c>
      <c r="E127" s="1" t="s">
        <v>58</v>
      </c>
      <c r="F127" s="2" t="s">
        <v>64</v>
      </c>
      <c r="G127" s="2" t="s">
        <v>65</v>
      </c>
      <c r="H127" s="2" t="s">
        <v>340</v>
      </c>
      <c r="I127" s="1" t="s">
        <v>341</v>
      </c>
      <c r="J127" s="1">
        <v>23</v>
      </c>
      <c r="K127" s="2">
        <v>582</v>
      </c>
    </row>
    <row r="128" spans="1:11" x14ac:dyDescent="0.25">
      <c r="A128" s="1" t="s">
        <v>6</v>
      </c>
      <c r="B128" s="1" t="s">
        <v>7</v>
      </c>
      <c r="C128" s="1" t="s">
        <v>285</v>
      </c>
      <c r="D128" s="1" t="s">
        <v>63</v>
      </c>
      <c r="E128" s="1" t="s">
        <v>58</v>
      </c>
      <c r="F128" s="2" t="s">
        <v>64</v>
      </c>
      <c r="G128" s="2" t="s">
        <v>65</v>
      </c>
      <c r="H128" s="2" t="s">
        <v>342</v>
      </c>
      <c r="I128" s="1" t="s">
        <v>343</v>
      </c>
      <c r="J128" s="1">
        <v>21</v>
      </c>
      <c r="K128" s="2">
        <v>477</v>
      </c>
    </row>
    <row r="129" spans="1:11" x14ac:dyDescent="0.25">
      <c r="A129" s="1" t="s">
        <v>6</v>
      </c>
      <c r="B129" s="1" t="s">
        <v>7</v>
      </c>
      <c r="C129" s="1" t="s">
        <v>285</v>
      </c>
      <c r="D129" s="1" t="s">
        <v>63</v>
      </c>
      <c r="E129" s="1" t="s">
        <v>58</v>
      </c>
      <c r="F129" s="2" t="s">
        <v>64</v>
      </c>
      <c r="G129" s="2" t="s">
        <v>65</v>
      </c>
      <c r="H129" s="2" t="s">
        <v>344</v>
      </c>
      <c r="I129" s="1" t="s">
        <v>345</v>
      </c>
      <c r="J129" s="1">
        <v>23</v>
      </c>
      <c r="K129" s="2">
        <v>448</v>
      </c>
    </row>
    <row r="130" spans="1:11" x14ac:dyDescent="0.25">
      <c r="A130" s="1" t="s">
        <v>6</v>
      </c>
      <c r="B130" s="1" t="s">
        <v>7</v>
      </c>
      <c r="C130" s="1" t="s">
        <v>285</v>
      </c>
      <c r="D130" s="1" t="s">
        <v>63</v>
      </c>
      <c r="E130" s="1" t="s">
        <v>58</v>
      </c>
      <c r="F130" s="2" t="s">
        <v>64</v>
      </c>
      <c r="G130" s="2" t="s">
        <v>65</v>
      </c>
      <c r="H130" s="2" t="s">
        <v>346</v>
      </c>
      <c r="I130" s="1" t="s">
        <v>347</v>
      </c>
      <c r="J130" s="1">
        <v>26</v>
      </c>
      <c r="K130" s="2">
        <v>624</v>
      </c>
    </row>
    <row r="131" spans="1:11" x14ac:dyDescent="0.25">
      <c r="A131" s="1" t="s">
        <v>6</v>
      </c>
      <c r="B131" s="1" t="s">
        <v>7</v>
      </c>
      <c r="C131" s="1" t="s">
        <v>285</v>
      </c>
      <c r="D131" s="1" t="s">
        <v>63</v>
      </c>
      <c r="E131" s="1" t="s">
        <v>58</v>
      </c>
      <c r="F131" s="2" t="s">
        <v>64</v>
      </c>
      <c r="G131" s="2" t="s">
        <v>65</v>
      </c>
      <c r="H131" s="2" t="s">
        <v>348</v>
      </c>
      <c r="I131" s="1" t="s">
        <v>349</v>
      </c>
      <c r="J131" s="1">
        <v>27</v>
      </c>
      <c r="K131" s="2">
        <v>606</v>
      </c>
    </row>
    <row r="132" spans="1:11" x14ac:dyDescent="0.25">
      <c r="A132" s="1" t="s">
        <v>6</v>
      </c>
      <c r="B132" s="1" t="s">
        <v>7</v>
      </c>
      <c r="C132" s="1" t="s">
        <v>285</v>
      </c>
      <c r="D132" s="1" t="s">
        <v>63</v>
      </c>
      <c r="E132" s="1" t="s">
        <v>58</v>
      </c>
      <c r="F132" s="2" t="s">
        <v>64</v>
      </c>
      <c r="G132" s="2" t="s">
        <v>65</v>
      </c>
      <c r="H132" s="2" t="s">
        <v>350</v>
      </c>
      <c r="I132" s="1" t="s">
        <v>351</v>
      </c>
      <c r="J132" s="1">
        <v>24</v>
      </c>
      <c r="K132" s="2">
        <v>622</v>
      </c>
    </row>
    <row r="133" spans="1:11" x14ac:dyDescent="0.25">
      <c r="A133" s="1" t="s">
        <v>6</v>
      </c>
      <c r="B133" s="1" t="s">
        <v>352</v>
      </c>
      <c r="C133" s="1" t="s">
        <v>353</v>
      </c>
      <c r="D133" s="1" t="s">
        <v>63</v>
      </c>
      <c r="E133" s="1" t="s">
        <v>58</v>
      </c>
      <c r="F133" s="2" t="s">
        <v>64</v>
      </c>
      <c r="G133" s="2" t="s">
        <v>65</v>
      </c>
      <c r="H133" s="2" t="s">
        <v>354</v>
      </c>
      <c r="I133" s="1" t="s">
        <v>355</v>
      </c>
      <c r="J133" s="1">
        <v>25</v>
      </c>
      <c r="K133" s="2">
        <v>688</v>
      </c>
    </row>
    <row r="134" spans="1:11" x14ac:dyDescent="0.25">
      <c r="A134" s="1" t="s">
        <v>6</v>
      </c>
      <c r="B134" s="1" t="s">
        <v>352</v>
      </c>
      <c r="C134" s="1" t="s">
        <v>353</v>
      </c>
      <c r="D134" s="1" t="s">
        <v>63</v>
      </c>
      <c r="E134" s="1" t="s">
        <v>58</v>
      </c>
      <c r="F134" s="2" t="s">
        <v>64</v>
      </c>
      <c r="G134" s="2" t="s">
        <v>65</v>
      </c>
      <c r="H134" s="2" t="s">
        <v>356</v>
      </c>
      <c r="I134" s="1" t="s">
        <v>357</v>
      </c>
      <c r="J134" s="1">
        <v>37</v>
      </c>
      <c r="K134" s="2">
        <v>361</v>
      </c>
    </row>
    <row r="135" spans="1:11" x14ac:dyDescent="0.25">
      <c r="A135" s="1" t="s">
        <v>6</v>
      </c>
      <c r="B135" s="1" t="s">
        <v>352</v>
      </c>
      <c r="C135" s="1" t="s">
        <v>353</v>
      </c>
      <c r="D135" s="1" t="s">
        <v>63</v>
      </c>
      <c r="E135" s="1" t="s">
        <v>58</v>
      </c>
      <c r="F135" s="2" t="s">
        <v>64</v>
      </c>
      <c r="G135" s="2" t="s">
        <v>65</v>
      </c>
      <c r="H135" s="2" t="s">
        <v>358</v>
      </c>
      <c r="I135" s="1" t="s">
        <v>359</v>
      </c>
      <c r="J135" s="1">
        <v>27</v>
      </c>
      <c r="K135" s="2">
        <v>471</v>
      </c>
    </row>
    <row r="136" spans="1:11" x14ac:dyDescent="0.25">
      <c r="A136" s="1" t="s">
        <v>6</v>
      </c>
      <c r="B136" s="1" t="s">
        <v>352</v>
      </c>
      <c r="C136" s="1" t="s">
        <v>353</v>
      </c>
      <c r="D136" s="1" t="s">
        <v>63</v>
      </c>
      <c r="E136" s="1" t="s">
        <v>58</v>
      </c>
      <c r="F136" s="2" t="s">
        <v>64</v>
      </c>
      <c r="G136" s="2" t="s">
        <v>65</v>
      </c>
      <c r="H136" s="2" t="s">
        <v>360</v>
      </c>
      <c r="I136" s="1" t="s">
        <v>361</v>
      </c>
      <c r="J136" s="1">
        <v>35</v>
      </c>
      <c r="K136" s="2">
        <v>246</v>
      </c>
    </row>
    <row r="137" spans="1:11" x14ac:dyDescent="0.25">
      <c r="A137" s="1" t="s">
        <v>6</v>
      </c>
      <c r="B137" s="1" t="s">
        <v>352</v>
      </c>
      <c r="C137" s="1" t="s">
        <v>353</v>
      </c>
      <c r="D137" s="1" t="s">
        <v>63</v>
      </c>
      <c r="E137" s="1" t="s">
        <v>58</v>
      </c>
      <c r="F137" s="2" t="s">
        <v>64</v>
      </c>
      <c r="G137" s="2" t="s">
        <v>65</v>
      </c>
      <c r="H137" s="2" t="s">
        <v>362</v>
      </c>
      <c r="I137" s="1" t="s">
        <v>363</v>
      </c>
      <c r="J137" s="1">
        <v>36</v>
      </c>
      <c r="K137" s="2">
        <v>404</v>
      </c>
    </row>
    <row r="138" spans="1:11" x14ac:dyDescent="0.25">
      <c r="A138" s="18" t="s">
        <v>6</v>
      </c>
      <c r="B138" s="1" t="s">
        <v>352</v>
      </c>
      <c r="C138" s="1" t="s">
        <v>353</v>
      </c>
      <c r="D138" s="1" t="s">
        <v>63</v>
      </c>
      <c r="E138" s="1" t="s">
        <v>58</v>
      </c>
      <c r="F138" s="2" t="s">
        <v>64</v>
      </c>
      <c r="G138" s="2" t="s">
        <v>65</v>
      </c>
      <c r="H138" s="2" t="s">
        <v>364</v>
      </c>
      <c r="I138" s="1" t="s">
        <v>365</v>
      </c>
      <c r="J138" s="1">
        <v>35</v>
      </c>
      <c r="K138" s="2">
        <v>536</v>
      </c>
    </row>
    <row r="139" spans="1:11" x14ac:dyDescent="0.25">
      <c r="A139" s="1" t="s">
        <v>31</v>
      </c>
      <c r="B139" s="1" t="s">
        <v>47</v>
      </c>
      <c r="C139" s="1" t="s">
        <v>366</v>
      </c>
      <c r="D139" s="1" t="s">
        <v>63</v>
      </c>
      <c r="E139" s="1" t="s">
        <v>58</v>
      </c>
      <c r="F139" s="2" t="s">
        <v>64</v>
      </c>
      <c r="G139" s="2" t="s">
        <v>65</v>
      </c>
      <c r="H139" s="2" t="s">
        <v>367</v>
      </c>
      <c r="I139" s="1" t="s">
        <v>368</v>
      </c>
      <c r="J139" s="1">
        <v>51</v>
      </c>
      <c r="K139" s="2">
        <v>229</v>
      </c>
    </row>
    <row r="140" spans="1:11" x14ac:dyDescent="0.25">
      <c r="A140" s="1" t="s">
        <v>31</v>
      </c>
      <c r="B140" s="1" t="s">
        <v>47</v>
      </c>
      <c r="C140" s="1" t="s">
        <v>366</v>
      </c>
      <c r="D140" s="1" t="s">
        <v>63</v>
      </c>
      <c r="E140" s="1" t="s">
        <v>58</v>
      </c>
      <c r="F140" s="2" t="s">
        <v>64</v>
      </c>
      <c r="G140" s="2" t="s">
        <v>65</v>
      </c>
      <c r="H140" s="2" t="s">
        <v>369</v>
      </c>
      <c r="I140" s="1" t="s">
        <v>370</v>
      </c>
      <c r="J140" s="1">
        <v>26</v>
      </c>
      <c r="K140" s="2">
        <v>345</v>
      </c>
    </row>
    <row r="141" spans="1:11" x14ac:dyDescent="0.25">
      <c r="A141" s="1" t="s">
        <v>31</v>
      </c>
      <c r="B141" s="1" t="s">
        <v>47</v>
      </c>
      <c r="C141" s="1" t="s">
        <v>366</v>
      </c>
      <c r="D141" s="1" t="s">
        <v>63</v>
      </c>
      <c r="E141" s="1" t="s">
        <v>58</v>
      </c>
      <c r="F141" s="2" t="s">
        <v>64</v>
      </c>
      <c r="G141" s="2" t="s">
        <v>65</v>
      </c>
      <c r="H141" s="2" t="s">
        <v>371</v>
      </c>
      <c r="I141" s="1" t="s">
        <v>372</v>
      </c>
      <c r="J141" s="1">
        <v>50</v>
      </c>
      <c r="K141" s="2">
        <v>250</v>
      </c>
    </row>
    <row r="142" spans="1:11" x14ac:dyDescent="0.25">
      <c r="A142" s="1" t="s">
        <v>31</v>
      </c>
      <c r="B142" s="1" t="s">
        <v>47</v>
      </c>
      <c r="C142" s="1" t="s">
        <v>366</v>
      </c>
      <c r="D142" s="1" t="s">
        <v>63</v>
      </c>
      <c r="E142" s="1" t="s">
        <v>58</v>
      </c>
      <c r="F142" s="2" t="s">
        <v>64</v>
      </c>
      <c r="G142" s="2" t="s">
        <v>65</v>
      </c>
      <c r="H142" s="2" t="s">
        <v>373</v>
      </c>
      <c r="I142" s="1" t="s">
        <v>374</v>
      </c>
      <c r="J142" s="1">
        <v>36</v>
      </c>
      <c r="K142" s="2">
        <v>266</v>
      </c>
    </row>
    <row r="143" spans="1:11" x14ac:dyDescent="0.25">
      <c r="A143" s="1" t="s">
        <v>31</v>
      </c>
      <c r="B143" s="1" t="s">
        <v>47</v>
      </c>
      <c r="C143" s="1" t="s">
        <v>366</v>
      </c>
      <c r="D143" s="1" t="s">
        <v>63</v>
      </c>
      <c r="E143" s="1" t="s">
        <v>58</v>
      </c>
      <c r="F143" s="2" t="s">
        <v>64</v>
      </c>
      <c r="G143" s="2" t="s">
        <v>65</v>
      </c>
      <c r="H143" s="2" t="s">
        <v>375</v>
      </c>
      <c r="I143" s="1" t="s">
        <v>376</v>
      </c>
      <c r="J143" s="1">
        <v>35</v>
      </c>
      <c r="K143" s="2">
        <v>279</v>
      </c>
    </row>
    <row r="144" spans="1:11" x14ac:dyDescent="0.25">
      <c r="A144" s="1" t="s">
        <v>31</v>
      </c>
      <c r="B144" s="1" t="s">
        <v>47</v>
      </c>
      <c r="C144" s="1" t="s">
        <v>366</v>
      </c>
      <c r="D144" s="1" t="s">
        <v>63</v>
      </c>
      <c r="E144" s="1" t="s">
        <v>58</v>
      </c>
      <c r="F144" s="2" t="s">
        <v>64</v>
      </c>
      <c r="G144" s="2" t="s">
        <v>65</v>
      </c>
      <c r="H144" s="2" t="s">
        <v>377</v>
      </c>
      <c r="I144" s="1" t="s">
        <v>378</v>
      </c>
      <c r="J144" s="1">
        <v>45</v>
      </c>
      <c r="K144" s="2">
        <v>261</v>
      </c>
    </row>
    <row r="145" spans="1:11" x14ac:dyDescent="0.25">
      <c r="A145" s="1" t="s">
        <v>31</v>
      </c>
      <c r="B145" s="1" t="s">
        <v>47</v>
      </c>
      <c r="C145" s="1" t="s">
        <v>366</v>
      </c>
      <c r="D145" s="1" t="s">
        <v>63</v>
      </c>
      <c r="E145" s="1" t="s">
        <v>58</v>
      </c>
      <c r="F145" s="2" t="s">
        <v>64</v>
      </c>
      <c r="G145" s="2" t="s">
        <v>65</v>
      </c>
      <c r="H145" s="2" t="s">
        <v>379</v>
      </c>
      <c r="I145" s="1" t="s">
        <v>380</v>
      </c>
      <c r="J145" s="1">
        <v>38</v>
      </c>
      <c r="K145" s="2">
        <v>378</v>
      </c>
    </row>
    <row r="146" spans="1:11" x14ac:dyDescent="0.25">
      <c r="A146" s="1" t="s">
        <v>31</v>
      </c>
      <c r="B146" s="1" t="s">
        <v>381</v>
      </c>
      <c r="C146" s="1" t="s">
        <v>382</v>
      </c>
      <c r="D146" s="1" t="s">
        <v>63</v>
      </c>
      <c r="E146" s="1" t="s">
        <v>58</v>
      </c>
      <c r="F146" s="2" t="s">
        <v>64</v>
      </c>
      <c r="G146" s="2" t="s">
        <v>65</v>
      </c>
      <c r="H146" s="2" t="s">
        <v>383</v>
      </c>
      <c r="I146" s="1" t="s">
        <v>384</v>
      </c>
      <c r="J146" s="1">
        <v>27</v>
      </c>
      <c r="K146" s="2">
        <v>301</v>
      </c>
    </row>
    <row r="147" spans="1:11" x14ac:dyDescent="0.25">
      <c r="A147" s="1" t="s">
        <v>31</v>
      </c>
      <c r="B147" s="1" t="s">
        <v>381</v>
      </c>
      <c r="C147" s="1" t="s">
        <v>382</v>
      </c>
      <c r="D147" s="1" t="s">
        <v>63</v>
      </c>
      <c r="E147" s="1" t="s">
        <v>58</v>
      </c>
      <c r="F147" s="2" t="s">
        <v>64</v>
      </c>
      <c r="G147" s="2" t="s">
        <v>65</v>
      </c>
      <c r="H147" s="2" t="s">
        <v>385</v>
      </c>
      <c r="I147" s="1" t="s">
        <v>386</v>
      </c>
      <c r="J147" s="1">
        <v>28</v>
      </c>
      <c r="K147" s="2">
        <v>340</v>
      </c>
    </row>
    <row r="148" spans="1:11" x14ac:dyDescent="0.25">
      <c r="A148" s="1" t="s">
        <v>31</v>
      </c>
      <c r="B148" s="1" t="s">
        <v>381</v>
      </c>
      <c r="C148" s="1" t="s">
        <v>382</v>
      </c>
      <c r="D148" s="1" t="s">
        <v>63</v>
      </c>
      <c r="E148" s="1" t="s">
        <v>58</v>
      </c>
      <c r="F148" s="2" t="s">
        <v>64</v>
      </c>
      <c r="G148" s="2" t="s">
        <v>65</v>
      </c>
      <c r="H148" s="2" t="s">
        <v>387</v>
      </c>
      <c r="I148" s="1" t="s">
        <v>388</v>
      </c>
      <c r="J148" s="1">
        <v>28</v>
      </c>
      <c r="K148" s="2">
        <v>300</v>
      </c>
    </row>
    <row r="149" spans="1:11" x14ac:dyDescent="0.25">
      <c r="A149" s="1" t="s">
        <v>32</v>
      </c>
      <c r="B149" s="1" t="s">
        <v>32</v>
      </c>
      <c r="C149" s="1" t="s">
        <v>389</v>
      </c>
      <c r="D149" s="1" t="s">
        <v>63</v>
      </c>
      <c r="E149" s="1" t="s">
        <v>58</v>
      </c>
      <c r="F149" s="2" t="s">
        <v>64</v>
      </c>
      <c r="G149" s="2" t="s">
        <v>65</v>
      </c>
      <c r="H149" s="2" t="s">
        <v>390</v>
      </c>
      <c r="I149" s="1" t="s">
        <v>391</v>
      </c>
      <c r="J149" s="1">
        <v>29</v>
      </c>
      <c r="K149" s="2">
        <v>283</v>
      </c>
    </row>
    <row r="150" spans="1:11" x14ac:dyDescent="0.25">
      <c r="A150" s="1" t="s">
        <v>32</v>
      </c>
      <c r="B150" s="1" t="s">
        <v>32</v>
      </c>
      <c r="C150" s="1" t="s">
        <v>389</v>
      </c>
      <c r="D150" s="1" t="s">
        <v>63</v>
      </c>
      <c r="E150" s="1" t="s">
        <v>58</v>
      </c>
      <c r="F150" s="2" t="s">
        <v>64</v>
      </c>
      <c r="G150" s="2" t="s">
        <v>65</v>
      </c>
      <c r="H150" s="2" t="s">
        <v>392</v>
      </c>
      <c r="I150" s="1" t="s">
        <v>393</v>
      </c>
      <c r="J150" s="1">
        <v>26</v>
      </c>
      <c r="K150" s="2">
        <v>155</v>
      </c>
    </row>
    <row r="151" spans="1:11" x14ac:dyDescent="0.25">
      <c r="A151" s="1" t="s">
        <v>32</v>
      </c>
      <c r="B151" s="1" t="s">
        <v>32</v>
      </c>
      <c r="C151" s="1" t="s">
        <v>389</v>
      </c>
      <c r="D151" s="1" t="s">
        <v>63</v>
      </c>
      <c r="E151" s="1" t="s">
        <v>58</v>
      </c>
      <c r="F151" s="2" t="s">
        <v>64</v>
      </c>
      <c r="G151" s="2" t="s">
        <v>65</v>
      </c>
      <c r="H151" s="2" t="s">
        <v>394</v>
      </c>
      <c r="I151" s="1" t="s">
        <v>395</v>
      </c>
      <c r="J151" s="1">
        <v>27</v>
      </c>
      <c r="K151" s="2">
        <v>287</v>
      </c>
    </row>
    <row r="152" spans="1:11" x14ac:dyDescent="0.25">
      <c r="A152" s="1" t="s">
        <v>32</v>
      </c>
      <c r="B152" s="1" t="s">
        <v>32</v>
      </c>
      <c r="C152" s="1" t="s">
        <v>389</v>
      </c>
      <c r="D152" s="1" t="s">
        <v>63</v>
      </c>
      <c r="E152" s="1" t="s">
        <v>58</v>
      </c>
      <c r="F152" s="2" t="s">
        <v>64</v>
      </c>
      <c r="G152" s="2" t="s">
        <v>65</v>
      </c>
      <c r="H152" s="2" t="s">
        <v>396</v>
      </c>
      <c r="I152" s="1" t="s">
        <v>397</v>
      </c>
      <c r="J152" s="1">
        <v>30</v>
      </c>
      <c r="K152" s="2">
        <v>105</v>
      </c>
    </row>
    <row r="153" spans="1:11" x14ac:dyDescent="0.25">
      <c r="A153" s="1" t="s">
        <v>32</v>
      </c>
      <c r="B153" s="1" t="s">
        <v>32</v>
      </c>
      <c r="C153" s="1" t="s">
        <v>389</v>
      </c>
      <c r="D153" s="1" t="s">
        <v>63</v>
      </c>
      <c r="E153" s="1" t="s">
        <v>58</v>
      </c>
      <c r="F153" s="2" t="s">
        <v>64</v>
      </c>
      <c r="G153" s="2" t="s">
        <v>65</v>
      </c>
      <c r="H153" s="2" t="s">
        <v>398</v>
      </c>
      <c r="I153" s="1" t="s">
        <v>399</v>
      </c>
      <c r="J153" s="1">
        <v>37</v>
      </c>
      <c r="K153" s="2">
        <v>268</v>
      </c>
    </row>
    <row r="154" spans="1:11" x14ac:dyDescent="0.25">
      <c r="A154" s="1" t="s">
        <v>32</v>
      </c>
      <c r="B154" s="1" t="s">
        <v>32</v>
      </c>
      <c r="C154" s="1" t="s">
        <v>389</v>
      </c>
      <c r="D154" s="1" t="s">
        <v>63</v>
      </c>
      <c r="E154" s="1" t="s">
        <v>58</v>
      </c>
      <c r="F154" s="2" t="s">
        <v>64</v>
      </c>
      <c r="G154" s="2" t="s">
        <v>65</v>
      </c>
      <c r="H154" s="2" t="s">
        <v>400</v>
      </c>
      <c r="I154" s="1" t="s">
        <v>401</v>
      </c>
      <c r="J154" s="1">
        <v>29</v>
      </c>
      <c r="K154" s="2">
        <v>223</v>
      </c>
    </row>
    <row r="155" spans="1:11" x14ac:dyDescent="0.25">
      <c r="A155" s="1" t="s">
        <v>32</v>
      </c>
      <c r="B155" s="1" t="s">
        <v>32</v>
      </c>
      <c r="C155" s="1" t="s">
        <v>389</v>
      </c>
      <c r="D155" s="1" t="s">
        <v>63</v>
      </c>
      <c r="E155" s="1" t="s">
        <v>58</v>
      </c>
      <c r="F155" s="2" t="s">
        <v>64</v>
      </c>
      <c r="G155" s="2" t="s">
        <v>65</v>
      </c>
      <c r="H155" s="2" t="s">
        <v>402</v>
      </c>
      <c r="I155" s="1" t="s">
        <v>403</v>
      </c>
      <c r="J155" s="1">
        <v>36</v>
      </c>
      <c r="K155" s="2">
        <v>177</v>
      </c>
    </row>
    <row r="156" spans="1:11" x14ac:dyDescent="0.25">
      <c r="A156" s="1" t="s">
        <v>32</v>
      </c>
      <c r="B156" s="1" t="s">
        <v>32</v>
      </c>
      <c r="C156" s="1" t="s">
        <v>389</v>
      </c>
      <c r="D156" s="1" t="s">
        <v>63</v>
      </c>
      <c r="E156" s="1" t="s">
        <v>58</v>
      </c>
      <c r="F156" s="2" t="s">
        <v>64</v>
      </c>
      <c r="G156" s="2" t="s">
        <v>65</v>
      </c>
      <c r="H156" s="2" t="s">
        <v>404</v>
      </c>
      <c r="I156" s="1" t="s">
        <v>405</v>
      </c>
      <c r="J156" s="1">
        <v>30</v>
      </c>
      <c r="K156" s="2">
        <v>231</v>
      </c>
    </row>
    <row r="157" spans="1:11" x14ac:dyDescent="0.25">
      <c r="A157" s="1" t="s">
        <v>32</v>
      </c>
      <c r="B157" s="1" t="s">
        <v>32</v>
      </c>
      <c r="C157" s="1" t="s">
        <v>389</v>
      </c>
      <c r="D157" s="1" t="s">
        <v>63</v>
      </c>
      <c r="E157" s="1" t="s">
        <v>58</v>
      </c>
      <c r="F157" s="2" t="s">
        <v>64</v>
      </c>
      <c r="G157" s="2" t="s">
        <v>65</v>
      </c>
      <c r="H157" s="2" t="s">
        <v>406</v>
      </c>
      <c r="I157" s="1" t="s">
        <v>407</v>
      </c>
      <c r="J157" s="1">
        <v>22</v>
      </c>
      <c r="K157" s="2">
        <v>232</v>
      </c>
    </row>
    <row r="158" spans="1:11" x14ac:dyDescent="0.25">
      <c r="A158" s="1" t="s">
        <v>32</v>
      </c>
      <c r="B158" s="1" t="s">
        <v>32</v>
      </c>
      <c r="C158" s="1" t="s">
        <v>389</v>
      </c>
      <c r="D158" s="1" t="s">
        <v>63</v>
      </c>
      <c r="E158" s="1" t="s">
        <v>58</v>
      </c>
      <c r="F158" s="2" t="s">
        <v>64</v>
      </c>
      <c r="G158" s="2" t="s">
        <v>65</v>
      </c>
      <c r="H158" s="2" t="s">
        <v>408</v>
      </c>
      <c r="I158" s="1" t="s">
        <v>409</v>
      </c>
      <c r="J158" s="1">
        <v>24</v>
      </c>
      <c r="K158" s="2">
        <v>296</v>
      </c>
    </row>
    <row r="159" spans="1:11" x14ac:dyDescent="0.25">
      <c r="A159" s="1" t="s">
        <v>32</v>
      </c>
      <c r="B159" s="1" t="s">
        <v>32</v>
      </c>
      <c r="C159" s="1" t="s">
        <v>389</v>
      </c>
      <c r="D159" s="1" t="s">
        <v>63</v>
      </c>
      <c r="E159" s="1" t="s">
        <v>58</v>
      </c>
      <c r="F159" s="2" t="s">
        <v>64</v>
      </c>
      <c r="G159" s="2" t="s">
        <v>65</v>
      </c>
      <c r="H159" s="2" t="s">
        <v>410</v>
      </c>
      <c r="I159" s="1" t="s">
        <v>411</v>
      </c>
      <c r="J159" s="1">
        <v>36</v>
      </c>
      <c r="K159" s="2">
        <v>729</v>
      </c>
    </row>
    <row r="160" spans="1:11" x14ac:dyDescent="0.25">
      <c r="A160" s="1" t="s">
        <v>32</v>
      </c>
      <c r="B160" s="1" t="s">
        <v>32</v>
      </c>
      <c r="C160" s="1" t="s">
        <v>389</v>
      </c>
      <c r="D160" s="1" t="s">
        <v>63</v>
      </c>
      <c r="E160" s="1" t="s">
        <v>58</v>
      </c>
      <c r="F160" s="2" t="s">
        <v>64</v>
      </c>
      <c r="G160" s="2" t="s">
        <v>65</v>
      </c>
      <c r="H160" s="2" t="s">
        <v>412</v>
      </c>
      <c r="I160" s="1" t="s">
        <v>413</v>
      </c>
      <c r="J160" s="1">
        <v>26</v>
      </c>
      <c r="K160" s="2">
        <v>273</v>
      </c>
    </row>
    <row r="161" spans="1:11" x14ac:dyDescent="0.25">
      <c r="A161" s="1" t="s">
        <v>8</v>
      </c>
      <c r="B161" s="1" t="s">
        <v>9</v>
      </c>
      <c r="C161" s="1" t="s">
        <v>414</v>
      </c>
      <c r="D161" s="1" t="s">
        <v>63</v>
      </c>
      <c r="E161" s="1" t="s">
        <v>58</v>
      </c>
      <c r="F161" s="2" t="s">
        <v>64</v>
      </c>
      <c r="G161" s="2" t="s">
        <v>65</v>
      </c>
      <c r="H161" s="2" t="s">
        <v>415</v>
      </c>
      <c r="I161" s="1" t="s">
        <v>416</v>
      </c>
      <c r="J161" s="1">
        <v>22</v>
      </c>
      <c r="K161" s="2">
        <v>90</v>
      </c>
    </row>
    <row r="162" spans="1:11" x14ac:dyDescent="0.25">
      <c r="A162" s="1" t="s">
        <v>8</v>
      </c>
      <c r="B162" s="1" t="s">
        <v>9</v>
      </c>
      <c r="C162" s="1" t="s">
        <v>414</v>
      </c>
      <c r="D162" s="1" t="s">
        <v>63</v>
      </c>
      <c r="E162" s="1" t="s">
        <v>58</v>
      </c>
      <c r="F162" s="2" t="s">
        <v>64</v>
      </c>
      <c r="G162" s="2" t="s">
        <v>65</v>
      </c>
      <c r="H162" s="2" t="s">
        <v>417</v>
      </c>
      <c r="I162" s="1" t="s">
        <v>418</v>
      </c>
      <c r="J162" s="1">
        <v>21</v>
      </c>
      <c r="K162" s="2">
        <v>151</v>
      </c>
    </row>
    <row r="163" spans="1:11" x14ac:dyDescent="0.25">
      <c r="A163" s="1" t="s">
        <v>8</v>
      </c>
      <c r="B163" s="1" t="s">
        <v>9</v>
      </c>
      <c r="C163" s="1" t="s">
        <v>414</v>
      </c>
      <c r="D163" s="1" t="s">
        <v>63</v>
      </c>
      <c r="E163" s="1" t="s">
        <v>58</v>
      </c>
      <c r="F163" s="2" t="s">
        <v>64</v>
      </c>
      <c r="G163" s="2" t="s">
        <v>65</v>
      </c>
      <c r="H163" s="2" t="s">
        <v>419</v>
      </c>
      <c r="I163" s="1" t="s">
        <v>420</v>
      </c>
      <c r="J163" s="1">
        <v>21</v>
      </c>
      <c r="K163" s="2">
        <v>191</v>
      </c>
    </row>
    <row r="164" spans="1:11" x14ac:dyDescent="0.25">
      <c r="A164" s="1" t="s">
        <v>8</v>
      </c>
      <c r="B164" s="1" t="s">
        <v>9</v>
      </c>
      <c r="C164" s="1" t="s">
        <v>414</v>
      </c>
      <c r="D164" s="1" t="s">
        <v>63</v>
      </c>
      <c r="E164" s="1" t="s">
        <v>58</v>
      </c>
      <c r="F164" s="2" t="s">
        <v>64</v>
      </c>
      <c r="G164" s="2" t="s">
        <v>65</v>
      </c>
      <c r="H164" s="2" t="s">
        <v>421</v>
      </c>
      <c r="I164" s="1" t="s">
        <v>422</v>
      </c>
      <c r="J164" s="1">
        <v>21</v>
      </c>
      <c r="K164" s="2">
        <v>95</v>
      </c>
    </row>
    <row r="165" spans="1:11" x14ac:dyDescent="0.25">
      <c r="A165" s="1" t="s">
        <v>8</v>
      </c>
      <c r="B165" s="1" t="s">
        <v>9</v>
      </c>
      <c r="C165" s="1" t="s">
        <v>414</v>
      </c>
      <c r="D165" s="1" t="s">
        <v>63</v>
      </c>
      <c r="E165" s="1" t="s">
        <v>58</v>
      </c>
      <c r="F165" s="2" t="s">
        <v>64</v>
      </c>
      <c r="G165" s="2" t="s">
        <v>65</v>
      </c>
      <c r="H165" s="2" t="s">
        <v>423</v>
      </c>
      <c r="I165" s="1" t="s">
        <v>424</v>
      </c>
      <c r="J165" s="1">
        <v>19</v>
      </c>
      <c r="K165" s="2">
        <v>216</v>
      </c>
    </row>
    <row r="166" spans="1:11" x14ac:dyDescent="0.25">
      <c r="A166" s="1" t="s">
        <v>8</v>
      </c>
      <c r="B166" s="1" t="s">
        <v>10</v>
      </c>
      <c r="C166" s="1" t="s">
        <v>425</v>
      </c>
      <c r="D166" s="1" t="s">
        <v>63</v>
      </c>
      <c r="E166" s="1" t="s">
        <v>58</v>
      </c>
      <c r="F166" s="2" t="s">
        <v>64</v>
      </c>
      <c r="G166" s="2" t="s">
        <v>65</v>
      </c>
      <c r="H166" s="2" t="s">
        <v>426</v>
      </c>
      <c r="I166" s="1" t="s">
        <v>427</v>
      </c>
      <c r="J166" s="1">
        <v>26</v>
      </c>
      <c r="K166" s="2">
        <v>182</v>
      </c>
    </row>
    <row r="167" spans="1:11" x14ac:dyDescent="0.25">
      <c r="A167" s="1" t="s">
        <v>8</v>
      </c>
      <c r="B167" s="1" t="s">
        <v>10</v>
      </c>
      <c r="C167" s="1" t="s">
        <v>425</v>
      </c>
      <c r="D167" s="1" t="s">
        <v>63</v>
      </c>
      <c r="E167" s="1" t="s">
        <v>58</v>
      </c>
      <c r="F167" s="2" t="s">
        <v>64</v>
      </c>
      <c r="G167" s="2" t="s">
        <v>65</v>
      </c>
      <c r="H167" s="2" t="s">
        <v>428</v>
      </c>
      <c r="I167" s="1" t="s">
        <v>429</v>
      </c>
      <c r="J167" s="1">
        <v>27</v>
      </c>
      <c r="K167" s="2">
        <v>251</v>
      </c>
    </row>
    <row r="168" spans="1:11" x14ac:dyDescent="0.25">
      <c r="A168" s="1" t="s">
        <v>8</v>
      </c>
      <c r="B168" s="1" t="s">
        <v>10</v>
      </c>
      <c r="C168" s="1" t="s">
        <v>425</v>
      </c>
      <c r="D168" s="1" t="s">
        <v>63</v>
      </c>
      <c r="E168" s="1" t="s">
        <v>58</v>
      </c>
      <c r="F168" s="2" t="s">
        <v>64</v>
      </c>
      <c r="G168" s="2" t="s">
        <v>65</v>
      </c>
      <c r="H168" s="2" t="s">
        <v>430</v>
      </c>
      <c r="I168" s="1" t="s">
        <v>431</v>
      </c>
      <c r="J168" s="1">
        <v>24</v>
      </c>
      <c r="K168" s="2">
        <v>268</v>
      </c>
    </row>
    <row r="169" spans="1:11" x14ac:dyDescent="0.25">
      <c r="A169" s="1" t="s">
        <v>8</v>
      </c>
      <c r="B169" s="1" t="s">
        <v>10</v>
      </c>
      <c r="C169" s="1" t="s">
        <v>425</v>
      </c>
      <c r="D169" s="1" t="s">
        <v>63</v>
      </c>
      <c r="E169" s="1" t="s">
        <v>58</v>
      </c>
      <c r="F169" s="2" t="s">
        <v>64</v>
      </c>
      <c r="G169" s="2" t="s">
        <v>65</v>
      </c>
      <c r="H169" s="2" t="s">
        <v>432</v>
      </c>
      <c r="I169" s="1" t="s">
        <v>433</v>
      </c>
      <c r="J169" s="1">
        <v>25</v>
      </c>
      <c r="K169" s="2">
        <v>250</v>
      </c>
    </row>
    <row r="170" spans="1:11" x14ac:dyDescent="0.25">
      <c r="A170" s="1" t="s">
        <v>8</v>
      </c>
      <c r="B170" s="1" t="s">
        <v>10</v>
      </c>
      <c r="C170" s="1" t="s">
        <v>425</v>
      </c>
      <c r="D170" s="1" t="s">
        <v>63</v>
      </c>
      <c r="E170" s="1" t="s">
        <v>58</v>
      </c>
      <c r="F170" s="2" t="s">
        <v>64</v>
      </c>
      <c r="G170" s="2" t="s">
        <v>65</v>
      </c>
      <c r="H170" s="2" t="s">
        <v>434</v>
      </c>
      <c r="I170" s="1" t="s">
        <v>435</v>
      </c>
      <c r="J170" s="1">
        <v>24</v>
      </c>
      <c r="K170" s="2">
        <v>310</v>
      </c>
    </row>
    <row r="171" spans="1:11" x14ac:dyDescent="0.25">
      <c r="A171" s="1" t="s">
        <v>8</v>
      </c>
      <c r="B171" s="1" t="s">
        <v>10</v>
      </c>
      <c r="C171" s="1" t="s">
        <v>425</v>
      </c>
      <c r="D171" s="1" t="s">
        <v>63</v>
      </c>
      <c r="E171" s="1" t="s">
        <v>58</v>
      </c>
      <c r="F171" s="2" t="s">
        <v>64</v>
      </c>
      <c r="G171" s="2" t="s">
        <v>65</v>
      </c>
      <c r="H171" s="2" t="s">
        <v>436</v>
      </c>
      <c r="I171" s="1" t="s">
        <v>437</v>
      </c>
      <c r="J171" s="1">
        <v>27</v>
      </c>
      <c r="K171" s="2">
        <v>272</v>
      </c>
    </row>
    <row r="172" spans="1:11" x14ac:dyDescent="0.25">
      <c r="A172" s="1" t="s">
        <v>33</v>
      </c>
      <c r="B172" s="1" t="s">
        <v>438</v>
      </c>
      <c r="C172" s="1" t="s">
        <v>439</v>
      </c>
      <c r="D172" s="1" t="s">
        <v>63</v>
      </c>
      <c r="E172" s="1" t="s">
        <v>58</v>
      </c>
      <c r="F172" s="2" t="s">
        <v>64</v>
      </c>
      <c r="G172" s="2" t="s">
        <v>65</v>
      </c>
      <c r="H172" s="2" t="s">
        <v>440</v>
      </c>
      <c r="I172" s="1" t="s">
        <v>441</v>
      </c>
      <c r="J172" s="1">
        <v>15</v>
      </c>
      <c r="K172" s="2">
        <v>487</v>
      </c>
    </row>
    <row r="173" spans="1:11" x14ac:dyDescent="0.25">
      <c r="A173" s="1" t="s">
        <v>33</v>
      </c>
      <c r="B173" s="1" t="s">
        <v>438</v>
      </c>
      <c r="C173" s="1" t="s">
        <v>439</v>
      </c>
      <c r="D173" s="1" t="s">
        <v>63</v>
      </c>
      <c r="E173" s="1" t="s">
        <v>58</v>
      </c>
      <c r="F173" s="2" t="s">
        <v>64</v>
      </c>
      <c r="G173" s="2" t="s">
        <v>65</v>
      </c>
      <c r="H173" s="2" t="s">
        <v>442</v>
      </c>
      <c r="I173" s="1" t="s">
        <v>443</v>
      </c>
      <c r="J173" s="1">
        <v>19</v>
      </c>
      <c r="K173" s="2">
        <v>402</v>
      </c>
    </row>
    <row r="174" spans="1:11" x14ac:dyDescent="0.25">
      <c r="A174" s="1" t="s">
        <v>33</v>
      </c>
      <c r="B174" s="1" t="s">
        <v>438</v>
      </c>
      <c r="C174" s="1" t="s">
        <v>439</v>
      </c>
      <c r="D174" s="1" t="s">
        <v>63</v>
      </c>
      <c r="E174" s="1" t="s">
        <v>58</v>
      </c>
      <c r="F174" s="2" t="s">
        <v>64</v>
      </c>
      <c r="G174" s="2" t="s">
        <v>65</v>
      </c>
      <c r="H174" s="2" t="s">
        <v>444</v>
      </c>
      <c r="I174" s="1" t="s">
        <v>445</v>
      </c>
      <c r="J174" s="1">
        <v>18</v>
      </c>
      <c r="K174" s="2">
        <v>369</v>
      </c>
    </row>
    <row r="175" spans="1:11" x14ac:dyDescent="0.25">
      <c r="A175" s="1" t="s">
        <v>33</v>
      </c>
      <c r="B175" s="1" t="s">
        <v>446</v>
      </c>
      <c r="C175" s="1" t="s">
        <v>447</v>
      </c>
      <c r="D175" s="1" t="s">
        <v>63</v>
      </c>
      <c r="E175" s="1" t="s">
        <v>58</v>
      </c>
      <c r="F175" s="2" t="s">
        <v>64</v>
      </c>
      <c r="G175" s="2" t="s">
        <v>65</v>
      </c>
      <c r="H175" s="2" t="s">
        <v>448</v>
      </c>
      <c r="I175" s="1" t="s">
        <v>449</v>
      </c>
      <c r="J175" s="1">
        <v>28</v>
      </c>
      <c r="K175" s="2">
        <v>441</v>
      </c>
    </row>
    <row r="176" spans="1:11" x14ac:dyDescent="0.25">
      <c r="A176" s="1" t="s">
        <v>33</v>
      </c>
      <c r="B176" s="1" t="s">
        <v>446</v>
      </c>
      <c r="C176" s="1" t="s">
        <v>447</v>
      </c>
      <c r="D176" s="1" t="s">
        <v>63</v>
      </c>
      <c r="E176" s="1" t="s">
        <v>58</v>
      </c>
      <c r="F176" s="2" t="s">
        <v>64</v>
      </c>
      <c r="G176" s="2" t="s">
        <v>65</v>
      </c>
      <c r="H176" s="2" t="s">
        <v>450</v>
      </c>
      <c r="I176" s="1" t="s">
        <v>451</v>
      </c>
      <c r="J176" s="1">
        <v>28</v>
      </c>
      <c r="K176" s="2">
        <v>577</v>
      </c>
    </row>
    <row r="177" spans="1:11" x14ac:dyDescent="0.25">
      <c r="A177" s="1" t="s">
        <v>33</v>
      </c>
      <c r="B177" s="1" t="s">
        <v>446</v>
      </c>
      <c r="C177" s="1" t="s">
        <v>447</v>
      </c>
      <c r="D177" s="1" t="s">
        <v>63</v>
      </c>
      <c r="E177" s="1" t="s">
        <v>58</v>
      </c>
      <c r="F177" s="2" t="s">
        <v>64</v>
      </c>
      <c r="G177" s="2" t="s">
        <v>65</v>
      </c>
      <c r="H177" s="2" t="s">
        <v>452</v>
      </c>
      <c r="I177" s="1" t="s">
        <v>453</v>
      </c>
      <c r="J177" s="1">
        <v>27</v>
      </c>
      <c r="K177" s="2">
        <v>622</v>
      </c>
    </row>
    <row r="178" spans="1:11" x14ac:dyDescent="0.25">
      <c r="A178" s="1" t="s">
        <v>33</v>
      </c>
      <c r="B178" s="1" t="s">
        <v>446</v>
      </c>
      <c r="C178" s="1" t="s">
        <v>447</v>
      </c>
      <c r="D178" s="1" t="s">
        <v>63</v>
      </c>
      <c r="E178" s="1" t="s">
        <v>58</v>
      </c>
      <c r="F178" s="2" t="s">
        <v>64</v>
      </c>
      <c r="G178" s="2" t="s">
        <v>65</v>
      </c>
      <c r="H178" s="2" t="s">
        <v>454</v>
      </c>
      <c r="I178" s="1" t="s">
        <v>455</v>
      </c>
      <c r="J178" s="1">
        <v>27</v>
      </c>
      <c r="K178" s="2">
        <v>298</v>
      </c>
    </row>
    <row r="179" spans="1:11" x14ac:dyDescent="0.25">
      <c r="A179" s="18" t="s">
        <v>33</v>
      </c>
      <c r="B179" s="1" t="s">
        <v>446</v>
      </c>
      <c r="C179" s="1" t="s">
        <v>447</v>
      </c>
      <c r="D179" s="1" t="s">
        <v>63</v>
      </c>
      <c r="E179" s="1" t="s">
        <v>58</v>
      </c>
      <c r="F179" s="2" t="s">
        <v>64</v>
      </c>
      <c r="G179" s="2" t="s">
        <v>65</v>
      </c>
      <c r="H179" s="2" t="s">
        <v>456</v>
      </c>
      <c r="I179" s="1" t="s">
        <v>457</v>
      </c>
      <c r="J179" s="1">
        <v>28</v>
      </c>
      <c r="K179" s="2">
        <v>425</v>
      </c>
    </row>
    <row r="180" spans="1:11" x14ac:dyDescent="0.25">
      <c r="A180" s="1" t="s">
        <v>33</v>
      </c>
      <c r="B180" s="1" t="s">
        <v>446</v>
      </c>
      <c r="C180" s="1" t="s">
        <v>447</v>
      </c>
      <c r="D180" s="1" t="s">
        <v>63</v>
      </c>
      <c r="E180" s="1" t="s">
        <v>58</v>
      </c>
      <c r="F180" s="2" t="s">
        <v>64</v>
      </c>
      <c r="G180" s="2" t="s">
        <v>65</v>
      </c>
      <c r="H180" s="2" t="s">
        <v>458</v>
      </c>
      <c r="I180" s="1" t="s">
        <v>459</v>
      </c>
      <c r="J180" s="1">
        <v>28</v>
      </c>
      <c r="K180" s="2">
        <v>689</v>
      </c>
    </row>
    <row r="181" spans="1:11" x14ac:dyDescent="0.25">
      <c r="A181" s="1" t="s">
        <v>33</v>
      </c>
      <c r="B181" s="1" t="s">
        <v>446</v>
      </c>
      <c r="C181" s="1" t="s">
        <v>447</v>
      </c>
      <c r="D181" s="1" t="s">
        <v>63</v>
      </c>
      <c r="E181" s="1" t="s">
        <v>58</v>
      </c>
      <c r="F181" s="2" t="s">
        <v>64</v>
      </c>
      <c r="G181" s="2" t="s">
        <v>65</v>
      </c>
      <c r="H181" s="2" t="s">
        <v>460</v>
      </c>
      <c r="I181" s="1" t="s">
        <v>461</v>
      </c>
      <c r="J181" s="1">
        <v>26</v>
      </c>
      <c r="K181" s="2">
        <v>558</v>
      </c>
    </row>
    <row r="182" spans="1:11" x14ac:dyDescent="0.25">
      <c r="A182" s="1" t="s">
        <v>33</v>
      </c>
      <c r="B182" s="1" t="s">
        <v>34</v>
      </c>
      <c r="C182" s="1" t="s">
        <v>462</v>
      </c>
      <c r="D182" s="1" t="s">
        <v>63</v>
      </c>
      <c r="E182" s="1" t="s">
        <v>58</v>
      </c>
      <c r="F182" s="2" t="s">
        <v>64</v>
      </c>
      <c r="G182" s="2" t="s">
        <v>65</v>
      </c>
      <c r="H182" s="2" t="s">
        <v>463</v>
      </c>
      <c r="I182" s="1" t="s">
        <v>464</v>
      </c>
      <c r="J182" s="1">
        <v>23</v>
      </c>
      <c r="K182" s="2">
        <v>582</v>
      </c>
    </row>
    <row r="183" spans="1:11" x14ac:dyDescent="0.25">
      <c r="A183" s="18" t="s">
        <v>33</v>
      </c>
      <c r="B183" s="1" t="s">
        <v>34</v>
      </c>
      <c r="C183" s="1" t="s">
        <v>462</v>
      </c>
      <c r="D183" s="1" t="s">
        <v>63</v>
      </c>
      <c r="E183" s="1" t="s">
        <v>58</v>
      </c>
      <c r="F183" s="2" t="s">
        <v>64</v>
      </c>
      <c r="G183" s="2" t="s">
        <v>65</v>
      </c>
      <c r="H183" s="2" t="s">
        <v>465</v>
      </c>
      <c r="I183" s="1" t="s">
        <v>466</v>
      </c>
      <c r="J183" s="1">
        <v>30</v>
      </c>
      <c r="K183" s="2">
        <v>324</v>
      </c>
    </row>
    <row r="184" spans="1:11" x14ac:dyDescent="0.25">
      <c r="A184" s="1" t="s">
        <v>33</v>
      </c>
      <c r="B184" s="1" t="s">
        <v>34</v>
      </c>
      <c r="C184" s="1" t="s">
        <v>462</v>
      </c>
      <c r="D184" s="1" t="s">
        <v>63</v>
      </c>
      <c r="E184" s="1" t="s">
        <v>58</v>
      </c>
      <c r="F184" s="2" t="s">
        <v>64</v>
      </c>
      <c r="G184" s="2" t="s">
        <v>65</v>
      </c>
      <c r="H184" s="2" t="s">
        <v>467</v>
      </c>
      <c r="I184" s="1" t="s">
        <v>468</v>
      </c>
      <c r="J184" s="1">
        <v>29</v>
      </c>
      <c r="K184" s="2">
        <v>364</v>
      </c>
    </row>
    <row r="185" spans="1:11" x14ac:dyDescent="0.25">
      <c r="A185" s="1" t="s">
        <v>33</v>
      </c>
      <c r="B185" s="1" t="s">
        <v>34</v>
      </c>
      <c r="C185" s="1" t="s">
        <v>462</v>
      </c>
      <c r="D185" s="1" t="s">
        <v>63</v>
      </c>
      <c r="E185" s="1" t="s">
        <v>58</v>
      </c>
      <c r="F185" s="2" t="s">
        <v>64</v>
      </c>
      <c r="G185" s="2" t="s">
        <v>65</v>
      </c>
      <c r="H185" s="2" t="s">
        <v>469</v>
      </c>
      <c r="I185" s="1" t="s">
        <v>470</v>
      </c>
      <c r="J185" s="1">
        <v>25</v>
      </c>
      <c r="K185" s="2">
        <v>221</v>
      </c>
    </row>
    <row r="186" spans="1:11" x14ac:dyDescent="0.25">
      <c r="A186" s="1" t="s">
        <v>33</v>
      </c>
      <c r="B186" s="1" t="s">
        <v>34</v>
      </c>
      <c r="C186" s="1" t="s">
        <v>462</v>
      </c>
      <c r="D186" s="1" t="s">
        <v>63</v>
      </c>
      <c r="E186" s="1" t="s">
        <v>58</v>
      </c>
      <c r="F186" s="2" t="s">
        <v>64</v>
      </c>
      <c r="G186" s="2" t="s">
        <v>65</v>
      </c>
      <c r="H186" s="2" t="s">
        <v>471</v>
      </c>
      <c r="I186" s="1" t="s">
        <v>472</v>
      </c>
      <c r="J186" s="1">
        <v>33</v>
      </c>
      <c r="K186" s="2">
        <v>346</v>
      </c>
    </row>
    <row r="187" spans="1:11" x14ac:dyDescent="0.25">
      <c r="A187" s="1" t="s">
        <v>33</v>
      </c>
      <c r="B187" s="1" t="s">
        <v>34</v>
      </c>
      <c r="C187" s="1" t="s">
        <v>462</v>
      </c>
      <c r="D187" s="1" t="s">
        <v>63</v>
      </c>
      <c r="E187" s="1" t="s">
        <v>58</v>
      </c>
      <c r="F187" s="2" t="s">
        <v>64</v>
      </c>
      <c r="G187" s="2" t="s">
        <v>65</v>
      </c>
      <c r="H187" s="2" t="s">
        <v>473</v>
      </c>
      <c r="I187" s="1" t="s">
        <v>474</v>
      </c>
      <c r="J187" s="1">
        <v>33</v>
      </c>
      <c r="K187" s="2">
        <v>419</v>
      </c>
    </row>
    <row r="188" spans="1:11" x14ac:dyDescent="0.25">
      <c r="A188" s="1" t="s">
        <v>33</v>
      </c>
      <c r="B188" s="1" t="s">
        <v>34</v>
      </c>
      <c r="C188" s="1" t="s">
        <v>462</v>
      </c>
      <c r="D188" s="1" t="s">
        <v>63</v>
      </c>
      <c r="E188" s="1" t="s">
        <v>58</v>
      </c>
      <c r="F188" s="2" t="s">
        <v>64</v>
      </c>
      <c r="G188" s="2" t="s">
        <v>65</v>
      </c>
      <c r="H188" s="2" t="s">
        <v>475</v>
      </c>
      <c r="I188" s="1" t="s">
        <v>476</v>
      </c>
      <c r="J188" s="1">
        <v>27</v>
      </c>
      <c r="K188" s="2">
        <v>386</v>
      </c>
    </row>
    <row r="189" spans="1:11" x14ac:dyDescent="0.25">
      <c r="A189" s="1" t="s">
        <v>33</v>
      </c>
      <c r="B189" s="1" t="s">
        <v>477</v>
      </c>
      <c r="C189" s="1" t="s">
        <v>478</v>
      </c>
      <c r="D189" s="1" t="s">
        <v>63</v>
      </c>
      <c r="E189" s="1" t="s">
        <v>58</v>
      </c>
      <c r="F189" s="2" t="s">
        <v>64</v>
      </c>
      <c r="G189" s="2" t="s">
        <v>65</v>
      </c>
      <c r="H189" s="2" t="s">
        <v>479</v>
      </c>
      <c r="I189" s="1" t="s">
        <v>480</v>
      </c>
      <c r="J189" s="1">
        <v>16</v>
      </c>
      <c r="K189" s="2">
        <v>421</v>
      </c>
    </row>
    <row r="190" spans="1:11" x14ac:dyDescent="0.25">
      <c r="A190" s="1" t="s">
        <v>33</v>
      </c>
      <c r="B190" s="1" t="s">
        <v>477</v>
      </c>
      <c r="C190" s="1" t="s">
        <v>478</v>
      </c>
      <c r="D190" s="1" t="s">
        <v>63</v>
      </c>
      <c r="E190" s="1" t="s">
        <v>58</v>
      </c>
      <c r="F190" s="2" t="s">
        <v>64</v>
      </c>
      <c r="G190" s="2" t="s">
        <v>65</v>
      </c>
      <c r="H190" s="2" t="s">
        <v>481</v>
      </c>
      <c r="I190" s="1" t="s">
        <v>482</v>
      </c>
      <c r="J190" s="1">
        <v>25</v>
      </c>
      <c r="K190" s="2">
        <v>469</v>
      </c>
    </row>
    <row r="191" spans="1:11" x14ac:dyDescent="0.25">
      <c r="A191" s="1" t="s">
        <v>35</v>
      </c>
      <c r="B191" s="1" t="s">
        <v>36</v>
      </c>
      <c r="C191" s="1" t="s">
        <v>483</v>
      </c>
      <c r="D191" s="1" t="s">
        <v>63</v>
      </c>
      <c r="E191" s="1" t="s">
        <v>58</v>
      </c>
      <c r="F191" s="2" t="s">
        <v>64</v>
      </c>
      <c r="G191" s="2" t="s">
        <v>65</v>
      </c>
      <c r="H191" s="2" t="s">
        <v>484</v>
      </c>
      <c r="I191" s="1" t="s">
        <v>485</v>
      </c>
      <c r="J191" s="1">
        <v>30</v>
      </c>
      <c r="K191" s="2">
        <v>238</v>
      </c>
    </row>
    <row r="192" spans="1:11" x14ac:dyDescent="0.25">
      <c r="A192" s="1" t="s">
        <v>35</v>
      </c>
      <c r="B192" s="1" t="s">
        <v>36</v>
      </c>
      <c r="C192" s="1" t="s">
        <v>483</v>
      </c>
      <c r="D192" s="1" t="s">
        <v>63</v>
      </c>
      <c r="E192" s="1" t="s">
        <v>58</v>
      </c>
      <c r="F192" s="2" t="s">
        <v>64</v>
      </c>
      <c r="G192" s="2" t="s">
        <v>65</v>
      </c>
      <c r="H192" s="2" t="s">
        <v>486</v>
      </c>
      <c r="I192" s="1" t="s">
        <v>487</v>
      </c>
      <c r="J192" s="1">
        <v>30</v>
      </c>
      <c r="K192" s="2">
        <v>172</v>
      </c>
    </row>
    <row r="193" spans="1:11" x14ac:dyDescent="0.25">
      <c r="A193" s="1" t="s">
        <v>35</v>
      </c>
      <c r="B193" s="1" t="s">
        <v>36</v>
      </c>
      <c r="C193" s="1" t="s">
        <v>483</v>
      </c>
      <c r="D193" s="1" t="s">
        <v>63</v>
      </c>
      <c r="E193" s="1" t="s">
        <v>58</v>
      </c>
      <c r="F193" s="2" t="s">
        <v>64</v>
      </c>
      <c r="G193" s="2" t="s">
        <v>65</v>
      </c>
      <c r="H193" s="2" t="s">
        <v>488</v>
      </c>
      <c r="I193" s="1" t="s">
        <v>489</v>
      </c>
      <c r="J193" s="1">
        <v>30</v>
      </c>
      <c r="K193" s="2">
        <v>175</v>
      </c>
    </row>
    <row r="194" spans="1:11" x14ac:dyDescent="0.25">
      <c r="A194" s="1" t="s">
        <v>37</v>
      </c>
      <c r="B194" s="1" t="s">
        <v>38</v>
      </c>
      <c r="C194" s="1" t="s">
        <v>490</v>
      </c>
      <c r="D194" s="1" t="s">
        <v>63</v>
      </c>
      <c r="E194" s="1" t="s">
        <v>58</v>
      </c>
      <c r="F194" s="2" t="s">
        <v>64</v>
      </c>
      <c r="G194" s="2" t="s">
        <v>65</v>
      </c>
      <c r="H194" s="2" t="s">
        <v>491</v>
      </c>
      <c r="I194" s="1" t="s">
        <v>492</v>
      </c>
      <c r="J194" s="1">
        <v>36</v>
      </c>
      <c r="K194" s="2">
        <v>607</v>
      </c>
    </row>
    <row r="195" spans="1:11" x14ac:dyDescent="0.25">
      <c r="A195" s="1" t="s">
        <v>37</v>
      </c>
      <c r="B195" s="1" t="s">
        <v>38</v>
      </c>
      <c r="C195" s="1" t="s">
        <v>490</v>
      </c>
      <c r="D195" s="1" t="s">
        <v>63</v>
      </c>
      <c r="E195" s="1" t="s">
        <v>58</v>
      </c>
      <c r="F195" s="2" t="s">
        <v>64</v>
      </c>
      <c r="G195" s="2" t="s">
        <v>65</v>
      </c>
      <c r="H195" s="2" t="s">
        <v>493</v>
      </c>
      <c r="I195" s="1" t="s">
        <v>494</v>
      </c>
      <c r="J195" s="1">
        <v>41</v>
      </c>
      <c r="K195" s="2">
        <v>628</v>
      </c>
    </row>
    <row r="196" spans="1:11" x14ac:dyDescent="0.25">
      <c r="A196" s="1" t="s">
        <v>39</v>
      </c>
      <c r="B196" s="1" t="s">
        <v>39</v>
      </c>
      <c r="C196" s="1" t="s">
        <v>495</v>
      </c>
      <c r="D196" s="1" t="s">
        <v>63</v>
      </c>
      <c r="E196" s="1" t="s">
        <v>58</v>
      </c>
      <c r="F196" s="2" t="s">
        <v>64</v>
      </c>
      <c r="G196" s="2" t="s">
        <v>65</v>
      </c>
      <c r="H196" s="2" t="s">
        <v>496</v>
      </c>
      <c r="I196" s="1" t="s">
        <v>497</v>
      </c>
      <c r="J196" s="1">
        <v>52</v>
      </c>
      <c r="K196" s="2">
        <v>185</v>
      </c>
    </row>
    <row r="197" spans="1:11" x14ac:dyDescent="0.25">
      <c r="A197" s="1" t="s">
        <v>39</v>
      </c>
      <c r="B197" s="1" t="s">
        <v>39</v>
      </c>
      <c r="C197" s="1" t="s">
        <v>495</v>
      </c>
      <c r="D197" s="1" t="s">
        <v>63</v>
      </c>
      <c r="E197" s="1" t="s">
        <v>58</v>
      </c>
      <c r="F197" s="2" t="s">
        <v>64</v>
      </c>
      <c r="G197" s="2" t="s">
        <v>65</v>
      </c>
      <c r="H197" s="2" t="s">
        <v>498</v>
      </c>
      <c r="I197" s="1" t="s">
        <v>499</v>
      </c>
      <c r="J197" s="1">
        <v>40</v>
      </c>
      <c r="K197" s="2">
        <v>249</v>
      </c>
    </row>
    <row r="198" spans="1:11" x14ac:dyDescent="0.25">
      <c r="A198" s="1" t="s">
        <v>39</v>
      </c>
      <c r="B198" s="1" t="s">
        <v>39</v>
      </c>
      <c r="C198" s="1" t="s">
        <v>495</v>
      </c>
      <c r="D198" s="1" t="s">
        <v>63</v>
      </c>
      <c r="E198" s="1" t="s">
        <v>58</v>
      </c>
      <c r="F198" s="2" t="s">
        <v>64</v>
      </c>
      <c r="G198" s="2" t="s">
        <v>65</v>
      </c>
      <c r="H198" s="2" t="s">
        <v>500</v>
      </c>
      <c r="I198" s="1" t="s">
        <v>501</v>
      </c>
      <c r="J198" s="1">
        <v>57</v>
      </c>
      <c r="K198" s="2">
        <v>223</v>
      </c>
    </row>
    <row r="199" spans="1:11" x14ac:dyDescent="0.25">
      <c r="A199" s="1" t="s">
        <v>11</v>
      </c>
      <c r="B199" s="1" t="s">
        <v>502</v>
      </c>
      <c r="C199" s="1" t="s">
        <v>503</v>
      </c>
      <c r="D199" s="1" t="s">
        <v>63</v>
      </c>
      <c r="E199" s="1" t="s">
        <v>58</v>
      </c>
      <c r="F199" s="2" t="s">
        <v>64</v>
      </c>
      <c r="G199" s="2" t="s">
        <v>65</v>
      </c>
      <c r="H199" s="2" t="s">
        <v>504</v>
      </c>
      <c r="I199" s="1" t="s">
        <v>505</v>
      </c>
      <c r="J199" s="1">
        <v>29</v>
      </c>
      <c r="K199" s="2">
        <v>858</v>
      </c>
    </row>
    <row r="200" spans="1:11" x14ac:dyDescent="0.25">
      <c r="A200" s="1" t="s">
        <v>11</v>
      </c>
      <c r="B200" s="1" t="s">
        <v>502</v>
      </c>
      <c r="C200" s="1" t="s">
        <v>503</v>
      </c>
      <c r="D200" s="1" t="s">
        <v>63</v>
      </c>
      <c r="E200" s="1" t="s">
        <v>58</v>
      </c>
      <c r="F200" s="2" t="s">
        <v>64</v>
      </c>
      <c r="G200" s="2" t="s">
        <v>65</v>
      </c>
      <c r="H200" s="2" t="s">
        <v>506</v>
      </c>
      <c r="I200" s="1" t="s">
        <v>507</v>
      </c>
      <c r="J200" s="1">
        <v>31</v>
      </c>
      <c r="K200" s="2">
        <v>1053</v>
      </c>
    </row>
    <row r="201" spans="1:11" x14ac:dyDescent="0.25">
      <c r="A201" s="1" t="s">
        <v>11</v>
      </c>
      <c r="B201" s="1" t="s">
        <v>12</v>
      </c>
      <c r="C201" s="1" t="s">
        <v>508</v>
      </c>
      <c r="D201" s="1" t="s">
        <v>63</v>
      </c>
      <c r="E201" s="1" t="s">
        <v>58</v>
      </c>
      <c r="F201" s="2" t="s">
        <v>64</v>
      </c>
      <c r="G201" s="2" t="s">
        <v>65</v>
      </c>
      <c r="H201" s="2" t="s">
        <v>509</v>
      </c>
      <c r="I201" s="1" t="s">
        <v>510</v>
      </c>
      <c r="J201" s="1">
        <v>49</v>
      </c>
      <c r="K201" s="2">
        <v>880</v>
      </c>
    </row>
    <row r="202" spans="1:11" x14ac:dyDescent="0.25">
      <c r="A202" s="1" t="s">
        <v>11</v>
      </c>
      <c r="B202" s="1" t="s">
        <v>12</v>
      </c>
      <c r="C202" s="1" t="s">
        <v>508</v>
      </c>
      <c r="D202" s="1" t="s">
        <v>63</v>
      </c>
      <c r="E202" s="1" t="s">
        <v>58</v>
      </c>
      <c r="F202" s="2" t="s">
        <v>64</v>
      </c>
      <c r="G202" s="2" t="s">
        <v>65</v>
      </c>
      <c r="H202" s="2" t="s">
        <v>511</v>
      </c>
      <c r="I202" s="1" t="s">
        <v>512</v>
      </c>
      <c r="J202" s="1">
        <v>43</v>
      </c>
      <c r="K202" s="2">
        <v>913</v>
      </c>
    </row>
    <row r="203" spans="1:11" x14ac:dyDescent="0.25">
      <c r="A203" s="1" t="s">
        <v>11</v>
      </c>
      <c r="B203" s="1" t="s">
        <v>12</v>
      </c>
      <c r="C203" s="1" t="s">
        <v>508</v>
      </c>
      <c r="D203" s="1" t="s">
        <v>63</v>
      </c>
      <c r="E203" s="1" t="s">
        <v>58</v>
      </c>
      <c r="F203" s="2" t="s">
        <v>64</v>
      </c>
      <c r="G203" s="2" t="s">
        <v>65</v>
      </c>
      <c r="H203" s="2" t="s">
        <v>513</v>
      </c>
      <c r="I203" s="1" t="s">
        <v>514</v>
      </c>
      <c r="J203" s="1">
        <v>49</v>
      </c>
      <c r="K203" s="2">
        <v>1036</v>
      </c>
    </row>
    <row r="204" spans="1:11" x14ac:dyDescent="0.25">
      <c r="A204" s="1" t="s">
        <v>11</v>
      </c>
      <c r="B204" s="1" t="s">
        <v>12</v>
      </c>
      <c r="C204" s="1" t="s">
        <v>515</v>
      </c>
      <c r="D204" s="1" t="s">
        <v>63</v>
      </c>
      <c r="E204" s="1" t="s">
        <v>58</v>
      </c>
      <c r="F204" s="2" t="s">
        <v>64</v>
      </c>
      <c r="G204" s="2" t="s">
        <v>65</v>
      </c>
      <c r="H204" s="2" t="s">
        <v>516</v>
      </c>
      <c r="I204" s="1" t="s">
        <v>517</v>
      </c>
      <c r="J204" s="1">
        <v>34</v>
      </c>
      <c r="K204" s="2">
        <v>761</v>
      </c>
    </row>
    <row r="205" spans="1:11" x14ac:dyDescent="0.25">
      <c r="A205" s="1" t="s">
        <v>11</v>
      </c>
      <c r="B205" s="1" t="s">
        <v>12</v>
      </c>
      <c r="C205" s="1" t="s">
        <v>515</v>
      </c>
      <c r="D205" s="1" t="s">
        <v>63</v>
      </c>
      <c r="E205" s="1" t="s">
        <v>58</v>
      </c>
      <c r="F205" s="2" t="s">
        <v>64</v>
      </c>
      <c r="G205" s="2" t="s">
        <v>65</v>
      </c>
      <c r="H205" s="2" t="s">
        <v>518</v>
      </c>
      <c r="I205" s="1" t="s">
        <v>519</v>
      </c>
      <c r="J205" s="1">
        <v>36</v>
      </c>
      <c r="K205" s="2">
        <v>794</v>
      </c>
    </row>
    <row r="206" spans="1:11" x14ac:dyDescent="0.25">
      <c r="A206" s="1" t="s">
        <v>11</v>
      </c>
      <c r="B206" s="1" t="s">
        <v>12</v>
      </c>
      <c r="C206" s="1" t="s">
        <v>515</v>
      </c>
      <c r="D206" s="1" t="s">
        <v>63</v>
      </c>
      <c r="E206" s="1" t="s">
        <v>58</v>
      </c>
      <c r="F206" s="2" t="s">
        <v>64</v>
      </c>
      <c r="G206" s="2" t="s">
        <v>65</v>
      </c>
      <c r="H206" s="2" t="s">
        <v>520</v>
      </c>
      <c r="I206" s="1" t="s">
        <v>521</v>
      </c>
      <c r="J206" s="1">
        <v>44</v>
      </c>
      <c r="K206" s="2">
        <v>745</v>
      </c>
    </row>
    <row r="207" spans="1:11" x14ac:dyDescent="0.25">
      <c r="A207" s="1" t="s">
        <v>11</v>
      </c>
      <c r="B207" s="1" t="s">
        <v>12</v>
      </c>
      <c r="C207" s="1" t="s">
        <v>515</v>
      </c>
      <c r="D207" s="1" t="s">
        <v>63</v>
      </c>
      <c r="E207" s="1" t="s">
        <v>58</v>
      </c>
      <c r="F207" s="2" t="s">
        <v>64</v>
      </c>
      <c r="G207" s="2" t="s">
        <v>65</v>
      </c>
      <c r="H207" s="2" t="s">
        <v>522</v>
      </c>
      <c r="I207" s="1" t="s">
        <v>523</v>
      </c>
      <c r="J207" s="1">
        <v>25</v>
      </c>
      <c r="K207" s="2">
        <v>741</v>
      </c>
    </row>
    <row r="208" spans="1:11" x14ac:dyDescent="0.25">
      <c r="A208" s="1" t="s">
        <v>11</v>
      </c>
      <c r="B208" s="1" t="s">
        <v>12</v>
      </c>
      <c r="C208" s="1" t="s">
        <v>524</v>
      </c>
      <c r="D208" s="1" t="s">
        <v>63</v>
      </c>
      <c r="E208" s="1" t="s">
        <v>58</v>
      </c>
      <c r="F208" s="2" t="s">
        <v>64</v>
      </c>
      <c r="G208" s="2" t="s">
        <v>65</v>
      </c>
      <c r="H208" s="2" t="s">
        <v>525</v>
      </c>
      <c r="I208" s="1" t="s">
        <v>526</v>
      </c>
      <c r="J208" s="1">
        <v>38</v>
      </c>
      <c r="K208" s="2">
        <v>578</v>
      </c>
    </row>
    <row r="209" spans="1:11" x14ac:dyDescent="0.25">
      <c r="A209" s="1" t="s">
        <v>11</v>
      </c>
      <c r="B209" s="1" t="s">
        <v>12</v>
      </c>
      <c r="C209" s="1" t="s">
        <v>524</v>
      </c>
      <c r="D209" s="1" t="s">
        <v>63</v>
      </c>
      <c r="E209" s="1" t="s">
        <v>58</v>
      </c>
      <c r="F209" s="2" t="s">
        <v>64</v>
      </c>
      <c r="G209" s="2" t="s">
        <v>65</v>
      </c>
      <c r="H209" s="2" t="s">
        <v>527</v>
      </c>
      <c r="I209" s="1" t="s">
        <v>528</v>
      </c>
      <c r="J209" s="1">
        <v>34</v>
      </c>
      <c r="K209" s="2">
        <v>766</v>
      </c>
    </row>
    <row r="210" spans="1:11" x14ac:dyDescent="0.25">
      <c r="A210" s="1" t="s">
        <v>11</v>
      </c>
      <c r="B210" s="1" t="s">
        <v>12</v>
      </c>
      <c r="C210" s="1" t="s">
        <v>524</v>
      </c>
      <c r="D210" s="1" t="s">
        <v>63</v>
      </c>
      <c r="E210" s="1" t="s">
        <v>58</v>
      </c>
      <c r="F210" s="2" t="s">
        <v>64</v>
      </c>
      <c r="G210" s="2" t="s">
        <v>65</v>
      </c>
      <c r="H210" s="2" t="s">
        <v>529</v>
      </c>
      <c r="I210" s="1" t="s">
        <v>530</v>
      </c>
      <c r="J210" s="1">
        <v>30</v>
      </c>
      <c r="K210" s="2">
        <v>677</v>
      </c>
    </row>
    <row r="211" spans="1:11" x14ac:dyDescent="0.25">
      <c r="A211" s="1" t="s">
        <v>11</v>
      </c>
      <c r="B211" s="1" t="s">
        <v>12</v>
      </c>
      <c r="C211" s="1" t="s">
        <v>524</v>
      </c>
      <c r="D211" s="1" t="s">
        <v>63</v>
      </c>
      <c r="E211" s="1" t="s">
        <v>58</v>
      </c>
      <c r="F211" s="2" t="s">
        <v>64</v>
      </c>
      <c r="G211" s="2" t="s">
        <v>65</v>
      </c>
      <c r="H211" s="2" t="s">
        <v>531</v>
      </c>
      <c r="I211" s="1" t="s">
        <v>532</v>
      </c>
      <c r="J211" s="1">
        <v>37</v>
      </c>
      <c r="K211" s="2">
        <v>692</v>
      </c>
    </row>
    <row r="212" spans="1:11" x14ac:dyDescent="0.25">
      <c r="A212" s="1" t="s">
        <v>11</v>
      </c>
      <c r="B212" s="1" t="s">
        <v>12</v>
      </c>
      <c r="C212" s="1" t="s">
        <v>524</v>
      </c>
      <c r="D212" s="1" t="s">
        <v>63</v>
      </c>
      <c r="E212" s="1" t="s">
        <v>58</v>
      </c>
      <c r="F212" s="2" t="s">
        <v>64</v>
      </c>
      <c r="G212" s="2" t="s">
        <v>65</v>
      </c>
      <c r="H212" s="2" t="s">
        <v>533</v>
      </c>
      <c r="I212" s="1" t="s">
        <v>534</v>
      </c>
      <c r="J212" s="1">
        <v>35</v>
      </c>
      <c r="K212" s="2">
        <v>938</v>
      </c>
    </row>
    <row r="213" spans="1:11" x14ac:dyDescent="0.25">
      <c r="A213" s="1" t="s">
        <v>11</v>
      </c>
      <c r="B213" s="1" t="s">
        <v>12</v>
      </c>
      <c r="C213" s="1" t="s">
        <v>524</v>
      </c>
      <c r="D213" s="1" t="s">
        <v>63</v>
      </c>
      <c r="E213" s="1" t="s">
        <v>58</v>
      </c>
      <c r="F213" s="2" t="s">
        <v>64</v>
      </c>
      <c r="G213" s="2" t="s">
        <v>65</v>
      </c>
      <c r="H213" s="2" t="s">
        <v>535</v>
      </c>
      <c r="I213" s="1" t="s">
        <v>536</v>
      </c>
      <c r="J213" s="1">
        <v>34</v>
      </c>
      <c r="K213" s="2">
        <v>752</v>
      </c>
    </row>
    <row r="214" spans="1:11" x14ac:dyDescent="0.25">
      <c r="A214" s="1" t="s">
        <v>11</v>
      </c>
      <c r="B214" s="1" t="s">
        <v>12</v>
      </c>
      <c r="C214" s="1" t="s">
        <v>524</v>
      </c>
      <c r="D214" s="1" t="s">
        <v>63</v>
      </c>
      <c r="E214" s="1" t="s">
        <v>58</v>
      </c>
      <c r="F214" s="2" t="s">
        <v>64</v>
      </c>
      <c r="G214" s="2" t="s">
        <v>65</v>
      </c>
      <c r="H214" s="2" t="s">
        <v>537</v>
      </c>
      <c r="I214" s="1" t="s">
        <v>538</v>
      </c>
      <c r="J214" s="1">
        <v>39</v>
      </c>
      <c r="K214" s="2">
        <v>852</v>
      </c>
    </row>
    <row r="215" spans="1:11" x14ac:dyDescent="0.25">
      <c r="A215" s="1" t="s">
        <v>11</v>
      </c>
      <c r="B215" s="1" t="s">
        <v>12</v>
      </c>
      <c r="C215" s="1" t="s">
        <v>524</v>
      </c>
      <c r="D215" s="1" t="s">
        <v>63</v>
      </c>
      <c r="E215" s="1" t="s">
        <v>58</v>
      </c>
      <c r="F215" s="2" t="s">
        <v>64</v>
      </c>
      <c r="G215" s="2" t="s">
        <v>65</v>
      </c>
      <c r="H215" s="2" t="s">
        <v>539</v>
      </c>
      <c r="I215" s="1" t="s">
        <v>540</v>
      </c>
      <c r="J215" s="1">
        <v>33</v>
      </c>
      <c r="K215" s="2">
        <v>798</v>
      </c>
    </row>
    <row r="216" spans="1:11" x14ac:dyDescent="0.25">
      <c r="A216" s="1" t="s">
        <v>11</v>
      </c>
      <c r="B216" s="1" t="s">
        <v>12</v>
      </c>
      <c r="C216" s="1" t="s">
        <v>524</v>
      </c>
      <c r="D216" s="1" t="s">
        <v>63</v>
      </c>
      <c r="E216" s="1" t="s">
        <v>58</v>
      </c>
      <c r="F216" s="2" t="s">
        <v>64</v>
      </c>
      <c r="G216" s="2" t="s">
        <v>65</v>
      </c>
      <c r="H216" s="2" t="s">
        <v>541</v>
      </c>
      <c r="I216" s="1" t="s">
        <v>542</v>
      </c>
      <c r="J216" s="1">
        <v>39</v>
      </c>
      <c r="K216" s="2">
        <v>549</v>
      </c>
    </row>
    <row r="217" spans="1:11" x14ac:dyDescent="0.25">
      <c r="A217" s="1" t="s">
        <v>11</v>
      </c>
      <c r="B217" s="1" t="s">
        <v>12</v>
      </c>
      <c r="C217" s="1" t="s">
        <v>524</v>
      </c>
      <c r="D217" s="1" t="s">
        <v>63</v>
      </c>
      <c r="E217" s="1" t="s">
        <v>58</v>
      </c>
      <c r="F217" s="2" t="s">
        <v>64</v>
      </c>
      <c r="G217" s="2" t="s">
        <v>65</v>
      </c>
      <c r="H217" s="2" t="s">
        <v>543</v>
      </c>
      <c r="I217" s="1" t="s">
        <v>544</v>
      </c>
      <c r="J217" s="1">
        <v>46</v>
      </c>
      <c r="K217" s="2">
        <v>630</v>
      </c>
    </row>
    <row r="218" spans="1:11" x14ac:dyDescent="0.25">
      <c r="A218" s="1" t="s">
        <v>11</v>
      </c>
      <c r="B218" s="1" t="s">
        <v>12</v>
      </c>
      <c r="C218" s="1" t="s">
        <v>524</v>
      </c>
      <c r="D218" s="1" t="s">
        <v>63</v>
      </c>
      <c r="E218" s="1" t="s">
        <v>58</v>
      </c>
      <c r="F218" s="2" t="s">
        <v>64</v>
      </c>
      <c r="G218" s="2" t="s">
        <v>65</v>
      </c>
      <c r="H218" s="2" t="s">
        <v>545</v>
      </c>
      <c r="I218" s="1" t="s">
        <v>546</v>
      </c>
      <c r="J218" s="1">
        <v>35</v>
      </c>
      <c r="K218" s="2">
        <v>931</v>
      </c>
    </row>
    <row r="219" spans="1:11" x14ac:dyDescent="0.25">
      <c r="A219" s="1" t="s">
        <v>11</v>
      </c>
      <c r="B219" s="1" t="s">
        <v>12</v>
      </c>
      <c r="C219" s="1" t="s">
        <v>524</v>
      </c>
      <c r="D219" s="1" t="s">
        <v>63</v>
      </c>
      <c r="E219" s="1" t="s">
        <v>58</v>
      </c>
      <c r="F219" s="2" t="s">
        <v>64</v>
      </c>
      <c r="G219" s="2" t="s">
        <v>65</v>
      </c>
      <c r="H219" s="2" t="s">
        <v>547</v>
      </c>
      <c r="I219" s="1" t="s">
        <v>548</v>
      </c>
      <c r="J219" s="1">
        <v>41</v>
      </c>
      <c r="K219" s="2">
        <v>572</v>
      </c>
    </row>
    <row r="220" spans="1:11" x14ac:dyDescent="0.25">
      <c r="A220" s="1" t="s">
        <v>11</v>
      </c>
      <c r="B220" s="1" t="s">
        <v>12</v>
      </c>
      <c r="C220" s="1" t="s">
        <v>549</v>
      </c>
      <c r="D220" s="1" t="s">
        <v>63</v>
      </c>
      <c r="E220" s="1" t="s">
        <v>58</v>
      </c>
      <c r="F220" s="2" t="s">
        <v>64</v>
      </c>
      <c r="G220" s="2" t="s">
        <v>65</v>
      </c>
      <c r="H220" s="2" t="s">
        <v>550</v>
      </c>
      <c r="I220" s="1" t="s">
        <v>551</v>
      </c>
      <c r="J220" s="1">
        <v>44</v>
      </c>
      <c r="K220" s="2">
        <v>271</v>
      </c>
    </row>
    <row r="221" spans="1:11" x14ac:dyDescent="0.25">
      <c r="A221" s="1" t="s">
        <v>11</v>
      </c>
      <c r="B221" s="1" t="s">
        <v>12</v>
      </c>
      <c r="C221" s="1" t="s">
        <v>549</v>
      </c>
      <c r="D221" s="1" t="s">
        <v>63</v>
      </c>
      <c r="E221" s="1" t="s">
        <v>58</v>
      </c>
      <c r="F221" s="2" t="s">
        <v>64</v>
      </c>
      <c r="G221" s="2" t="s">
        <v>65</v>
      </c>
      <c r="H221" s="2" t="s">
        <v>552</v>
      </c>
      <c r="I221" s="1" t="s">
        <v>553</v>
      </c>
      <c r="J221" s="1">
        <v>33</v>
      </c>
      <c r="K221" s="2">
        <v>331</v>
      </c>
    </row>
    <row r="222" spans="1:11" x14ac:dyDescent="0.25">
      <c r="A222" s="1" t="s">
        <v>11</v>
      </c>
      <c r="B222" s="1" t="s">
        <v>12</v>
      </c>
      <c r="C222" s="1" t="s">
        <v>549</v>
      </c>
      <c r="D222" s="1" t="s">
        <v>63</v>
      </c>
      <c r="E222" s="1" t="s">
        <v>58</v>
      </c>
      <c r="F222" s="2" t="s">
        <v>64</v>
      </c>
      <c r="G222" s="2" t="s">
        <v>65</v>
      </c>
      <c r="H222" s="2" t="s">
        <v>554</v>
      </c>
      <c r="I222" s="1" t="s">
        <v>555</v>
      </c>
      <c r="J222" s="1">
        <v>29</v>
      </c>
      <c r="K222" s="2">
        <v>520</v>
      </c>
    </row>
    <row r="223" spans="1:11" x14ac:dyDescent="0.25">
      <c r="A223" s="1" t="s">
        <v>11</v>
      </c>
      <c r="B223" s="1" t="s">
        <v>12</v>
      </c>
      <c r="C223" s="1" t="s">
        <v>549</v>
      </c>
      <c r="D223" s="1" t="s">
        <v>63</v>
      </c>
      <c r="E223" s="1" t="s">
        <v>58</v>
      </c>
      <c r="F223" s="2" t="s">
        <v>64</v>
      </c>
      <c r="G223" s="2" t="s">
        <v>65</v>
      </c>
      <c r="H223" s="2" t="s">
        <v>556</v>
      </c>
      <c r="I223" s="1" t="s">
        <v>557</v>
      </c>
      <c r="J223" s="1">
        <v>27</v>
      </c>
      <c r="K223" s="2">
        <v>533</v>
      </c>
    </row>
    <row r="224" spans="1:11" x14ac:dyDescent="0.25">
      <c r="A224" s="1" t="s">
        <v>11</v>
      </c>
      <c r="B224" s="1" t="s">
        <v>12</v>
      </c>
      <c r="C224" s="1" t="s">
        <v>549</v>
      </c>
      <c r="D224" s="1" t="s">
        <v>63</v>
      </c>
      <c r="E224" s="1" t="s">
        <v>58</v>
      </c>
      <c r="F224" s="2" t="s">
        <v>64</v>
      </c>
      <c r="G224" s="2" t="s">
        <v>65</v>
      </c>
      <c r="H224" s="2" t="s">
        <v>558</v>
      </c>
      <c r="I224" s="1" t="s">
        <v>559</v>
      </c>
      <c r="J224" s="1">
        <v>37</v>
      </c>
      <c r="K224" s="2">
        <v>536</v>
      </c>
    </row>
    <row r="225" spans="1:11" x14ac:dyDescent="0.25">
      <c r="A225" s="1" t="s">
        <v>11</v>
      </c>
      <c r="B225" s="1" t="s">
        <v>12</v>
      </c>
      <c r="C225" s="1" t="s">
        <v>549</v>
      </c>
      <c r="D225" s="1" t="s">
        <v>63</v>
      </c>
      <c r="E225" s="1" t="s">
        <v>58</v>
      </c>
      <c r="F225" s="2" t="s">
        <v>64</v>
      </c>
      <c r="G225" s="2" t="s">
        <v>65</v>
      </c>
      <c r="H225" s="2" t="s">
        <v>560</v>
      </c>
      <c r="I225" s="1" t="s">
        <v>561</v>
      </c>
      <c r="J225" s="1">
        <v>30</v>
      </c>
      <c r="K225" s="2">
        <v>554</v>
      </c>
    </row>
    <row r="226" spans="1:11" x14ac:dyDescent="0.25">
      <c r="A226" s="1" t="s">
        <v>11</v>
      </c>
      <c r="B226" s="1" t="s">
        <v>12</v>
      </c>
      <c r="C226" s="1" t="s">
        <v>549</v>
      </c>
      <c r="D226" s="1" t="s">
        <v>63</v>
      </c>
      <c r="E226" s="1" t="s">
        <v>58</v>
      </c>
      <c r="F226" s="2" t="s">
        <v>64</v>
      </c>
      <c r="G226" s="2" t="s">
        <v>65</v>
      </c>
      <c r="H226" s="2" t="s">
        <v>562</v>
      </c>
      <c r="I226" s="1" t="s">
        <v>563</v>
      </c>
      <c r="J226" s="1">
        <v>27</v>
      </c>
      <c r="K226" s="2">
        <v>643</v>
      </c>
    </row>
    <row r="227" spans="1:11" x14ac:dyDescent="0.25">
      <c r="A227" s="1" t="s">
        <v>11</v>
      </c>
      <c r="B227" s="1" t="s">
        <v>12</v>
      </c>
      <c r="C227" s="1" t="s">
        <v>549</v>
      </c>
      <c r="D227" s="1" t="s">
        <v>63</v>
      </c>
      <c r="E227" s="1" t="s">
        <v>58</v>
      </c>
      <c r="F227" s="2" t="s">
        <v>64</v>
      </c>
      <c r="G227" s="2" t="s">
        <v>65</v>
      </c>
      <c r="H227" s="2" t="s">
        <v>564</v>
      </c>
      <c r="I227" s="1" t="s">
        <v>565</v>
      </c>
      <c r="J227" s="1">
        <v>28</v>
      </c>
      <c r="K227" s="2">
        <v>245</v>
      </c>
    </row>
    <row r="228" spans="1:11" x14ac:dyDescent="0.25">
      <c r="A228" s="1" t="s">
        <v>11</v>
      </c>
      <c r="B228" s="1" t="s">
        <v>12</v>
      </c>
      <c r="C228" s="1" t="s">
        <v>549</v>
      </c>
      <c r="D228" s="1" t="s">
        <v>63</v>
      </c>
      <c r="E228" s="1" t="s">
        <v>58</v>
      </c>
      <c r="F228" s="2" t="s">
        <v>64</v>
      </c>
      <c r="G228" s="2" t="s">
        <v>65</v>
      </c>
      <c r="H228" s="2" t="s">
        <v>566</v>
      </c>
      <c r="I228" s="1" t="s">
        <v>567</v>
      </c>
      <c r="J228" s="1">
        <v>35</v>
      </c>
      <c r="K228" s="2">
        <v>407</v>
      </c>
    </row>
    <row r="229" spans="1:11" x14ac:dyDescent="0.25">
      <c r="A229" s="1" t="s">
        <v>11</v>
      </c>
      <c r="B229" s="1" t="s">
        <v>12</v>
      </c>
      <c r="C229" s="1" t="s">
        <v>549</v>
      </c>
      <c r="D229" s="1" t="s">
        <v>63</v>
      </c>
      <c r="E229" s="1" t="s">
        <v>58</v>
      </c>
      <c r="F229" s="2" t="s">
        <v>64</v>
      </c>
      <c r="G229" s="2" t="s">
        <v>65</v>
      </c>
      <c r="H229" s="2" t="s">
        <v>568</v>
      </c>
      <c r="I229" s="1" t="s">
        <v>569</v>
      </c>
      <c r="J229" s="1">
        <v>26</v>
      </c>
      <c r="K229" s="2">
        <v>195</v>
      </c>
    </row>
    <row r="230" spans="1:11" x14ac:dyDescent="0.25">
      <c r="A230" s="1" t="s">
        <v>11</v>
      </c>
      <c r="B230" s="1" t="s">
        <v>12</v>
      </c>
      <c r="C230" s="1" t="s">
        <v>549</v>
      </c>
      <c r="D230" s="1" t="s">
        <v>63</v>
      </c>
      <c r="E230" s="1" t="s">
        <v>58</v>
      </c>
      <c r="F230" s="2" t="s">
        <v>64</v>
      </c>
      <c r="G230" s="2" t="s">
        <v>65</v>
      </c>
      <c r="H230" s="2" t="s">
        <v>570</v>
      </c>
      <c r="I230" s="1" t="s">
        <v>571</v>
      </c>
      <c r="J230" s="1">
        <v>32</v>
      </c>
      <c r="K230" s="2">
        <v>236</v>
      </c>
    </row>
    <row r="231" spans="1:11" x14ac:dyDescent="0.25">
      <c r="A231" s="19" t="s">
        <v>11</v>
      </c>
      <c r="B231" s="2" t="s">
        <v>12</v>
      </c>
      <c r="C231" s="2" t="s">
        <v>549</v>
      </c>
      <c r="D231" s="2" t="s">
        <v>63</v>
      </c>
      <c r="E231" s="2" t="s">
        <v>58</v>
      </c>
      <c r="F231" s="2" t="s">
        <v>64</v>
      </c>
      <c r="G231" s="2" t="s">
        <v>65</v>
      </c>
      <c r="H231" s="2" t="s">
        <v>572</v>
      </c>
      <c r="I231" s="2" t="s">
        <v>573</v>
      </c>
      <c r="J231" s="1">
        <v>21</v>
      </c>
      <c r="K231" s="2">
        <v>300</v>
      </c>
    </row>
    <row r="232" spans="1:11" x14ac:dyDescent="0.25">
      <c r="A232" s="1" t="s">
        <v>11</v>
      </c>
      <c r="B232" s="1" t="s">
        <v>12</v>
      </c>
      <c r="C232" s="1" t="s">
        <v>549</v>
      </c>
      <c r="D232" s="1" t="s">
        <v>63</v>
      </c>
      <c r="E232" s="1" t="s">
        <v>58</v>
      </c>
      <c r="F232" s="2" t="s">
        <v>64</v>
      </c>
      <c r="G232" s="2" t="s">
        <v>65</v>
      </c>
      <c r="H232" s="2" t="s">
        <v>574</v>
      </c>
      <c r="I232" s="1" t="s">
        <v>575</v>
      </c>
      <c r="J232" s="1">
        <v>48</v>
      </c>
      <c r="K232" s="2">
        <v>169</v>
      </c>
    </row>
    <row r="233" spans="1:11" x14ac:dyDescent="0.25">
      <c r="A233" s="1" t="s">
        <v>11</v>
      </c>
      <c r="B233" s="1" t="s">
        <v>12</v>
      </c>
      <c r="C233" s="1" t="s">
        <v>549</v>
      </c>
      <c r="D233" s="1" t="s">
        <v>63</v>
      </c>
      <c r="E233" s="1" t="s">
        <v>58</v>
      </c>
      <c r="F233" s="2" t="s">
        <v>64</v>
      </c>
      <c r="G233" s="2" t="s">
        <v>65</v>
      </c>
      <c r="H233" s="2" t="s">
        <v>576</v>
      </c>
      <c r="I233" s="1" t="s">
        <v>577</v>
      </c>
      <c r="J233" s="1">
        <v>32</v>
      </c>
      <c r="K233" s="2">
        <v>374</v>
      </c>
    </row>
    <row r="234" spans="1:11" x14ac:dyDescent="0.25">
      <c r="A234" s="1" t="s">
        <v>11</v>
      </c>
      <c r="B234" s="1" t="s">
        <v>12</v>
      </c>
      <c r="C234" s="1" t="s">
        <v>549</v>
      </c>
      <c r="D234" s="1" t="s">
        <v>63</v>
      </c>
      <c r="E234" s="1" t="s">
        <v>58</v>
      </c>
      <c r="F234" s="2" t="s">
        <v>64</v>
      </c>
      <c r="G234" s="2" t="s">
        <v>65</v>
      </c>
      <c r="H234" s="2" t="s">
        <v>578</v>
      </c>
      <c r="I234" s="1" t="s">
        <v>579</v>
      </c>
      <c r="J234" s="1">
        <v>28</v>
      </c>
      <c r="K234" s="2">
        <v>517</v>
      </c>
    </row>
    <row r="235" spans="1:11" x14ac:dyDescent="0.25">
      <c r="A235" s="18" t="s">
        <v>11</v>
      </c>
      <c r="B235" s="1" t="s">
        <v>12</v>
      </c>
      <c r="C235" s="1" t="s">
        <v>549</v>
      </c>
      <c r="D235" s="1" t="s">
        <v>63</v>
      </c>
      <c r="E235" s="1" t="s">
        <v>58</v>
      </c>
      <c r="F235" s="2" t="s">
        <v>64</v>
      </c>
      <c r="G235" s="2" t="s">
        <v>65</v>
      </c>
      <c r="H235" s="2" t="s">
        <v>580</v>
      </c>
      <c r="I235" s="1" t="s">
        <v>581</v>
      </c>
      <c r="J235" s="1">
        <v>22</v>
      </c>
      <c r="K235" s="2">
        <v>283</v>
      </c>
    </row>
    <row r="236" spans="1:11" x14ac:dyDescent="0.25">
      <c r="A236" s="1" t="s">
        <v>11</v>
      </c>
      <c r="B236" s="1" t="s">
        <v>12</v>
      </c>
      <c r="C236" s="1" t="s">
        <v>549</v>
      </c>
      <c r="D236" s="1" t="s">
        <v>63</v>
      </c>
      <c r="E236" s="1" t="s">
        <v>58</v>
      </c>
      <c r="F236" s="2" t="s">
        <v>64</v>
      </c>
      <c r="G236" s="2" t="s">
        <v>65</v>
      </c>
      <c r="H236" s="2" t="s">
        <v>582</v>
      </c>
      <c r="I236" s="1" t="s">
        <v>583</v>
      </c>
      <c r="J236" s="1">
        <v>24</v>
      </c>
      <c r="K236" s="2">
        <v>490</v>
      </c>
    </row>
    <row r="237" spans="1:11" x14ac:dyDescent="0.25">
      <c r="A237" s="1" t="s">
        <v>11</v>
      </c>
      <c r="B237" s="1" t="s">
        <v>12</v>
      </c>
      <c r="C237" s="1" t="s">
        <v>549</v>
      </c>
      <c r="D237" s="1" t="s">
        <v>63</v>
      </c>
      <c r="E237" s="1" t="s">
        <v>58</v>
      </c>
      <c r="F237" s="2" t="s">
        <v>64</v>
      </c>
      <c r="G237" s="2" t="s">
        <v>65</v>
      </c>
      <c r="H237" s="2" t="s">
        <v>584</v>
      </c>
      <c r="I237" s="1" t="s">
        <v>585</v>
      </c>
      <c r="J237" s="1">
        <v>29</v>
      </c>
      <c r="K237" s="2">
        <v>377</v>
      </c>
    </row>
    <row r="238" spans="1:11" x14ac:dyDescent="0.25">
      <c r="A238" s="1" t="s">
        <v>11</v>
      </c>
      <c r="B238" s="1" t="s">
        <v>12</v>
      </c>
      <c r="C238" s="1" t="s">
        <v>549</v>
      </c>
      <c r="D238" s="1" t="s">
        <v>63</v>
      </c>
      <c r="E238" s="1" t="s">
        <v>58</v>
      </c>
      <c r="F238" s="2" t="s">
        <v>64</v>
      </c>
      <c r="G238" s="2" t="s">
        <v>65</v>
      </c>
      <c r="H238" s="2" t="s">
        <v>586</v>
      </c>
      <c r="I238" s="1" t="s">
        <v>587</v>
      </c>
      <c r="J238" s="1">
        <v>32</v>
      </c>
      <c r="K238" s="2">
        <v>243</v>
      </c>
    </row>
    <row r="239" spans="1:11" x14ac:dyDescent="0.25">
      <c r="A239" s="1" t="s">
        <v>11</v>
      </c>
      <c r="B239" s="1" t="s">
        <v>12</v>
      </c>
      <c r="C239" s="1" t="s">
        <v>549</v>
      </c>
      <c r="D239" s="1" t="s">
        <v>63</v>
      </c>
      <c r="E239" s="1" t="s">
        <v>58</v>
      </c>
      <c r="F239" s="2" t="s">
        <v>64</v>
      </c>
      <c r="G239" s="2" t="s">
        <v>65</v>
      </c>
      <c r="H239" s="2" t="s">
        <v>588</v>
      </c>
      <c r="I239" s="1" t="s">
        <v>589</v>
      </c>
      <c r="J239" s="1">
        <v>13</v>
      </c>
      <c r="K239" s="2" t="s">
        <v>60</v>
      </c>
    </row>
    <row r="240" spans="1:11" x14ac:dyDescent="0.25">
      <c r="A240" s="1" t="s">
        <v>11</v>
      </c>
      <c r="B240" s="1" t="s">
        <v>12</v>
      </c>
      <c r="C240" s="1" t="s">
        <v>590</v>
      </c>
      <c r="D240" s="1" t="s">
        <v>63</v>
      </c>
      <c r="E240" s="1" t="s">
        <v>58</v>
      </c>
      <c r="F240" s="2" t="s">
        <v>64</v>
      </c>
      <c r="G240" s="2" t="s">
        <v>65</v>
      </c>
      <c r="H240" s="2" t="s">
        <v>591</v>
      </c>
      <c r="I240" s="1" t="s">
        <v>592</v>
      </c>
      <c r="J240" s="1">
        <v>26</v>
      </c>
      <c r="K240" s="2">
        <v>616</v>
      </c>
    </row>
    <row r="241" spans="1:11" x14ac:dyDescent="0.25">
      <c r="A241" s="1" t="s">
        <v>11</v>
      </c>
      <c r="B241" s="1" t="s">
        <v>12</v>
      </c>
      <c r="C241" s="1" t="s">
        <v>590</v>
      </c>
      <c r="D241" s="1" t="s">
        <v>63</v>
      </c>
      <c r="E241" s="1" t="s">
        <v>58</v>
      </c>
      <c r="F241" s="2" t="s">
        <v>64</v>
      </c>
      <c r="G241" s="2" t="s">
        <v>65</v>
      </c>
      <c r="H241" s="2" t="s">
        <v>593</v>
      </c>
      <c r="I241" s="1" t="s">
        <v>594</v>
      </c>
      <c r="J241" s="1">
        <v>25</v>
      </c>
      <c r="K241" s="2">
        <v>364</v>
      </c>
    </row>
    <row r="242" spans="1:11" x14ac:dyDescent="0.25">
      <c r="A242" s="1" t="s">
        <v>11</v>
      </c>
      <c r="B242" s="1" t="s">
        <v>12</v>
      </c>
      <c r="C242" s="1" t="s">
        <v>590</v>
      </c>
      <c r="D242" s="1" t="s">
        <v>63</v>
      </c>
      <c r="E242" s="1" t="s">
        <v>58</v>
      </c>
      <c r="F242" s="2" t="s">
        <v>64</v>
      </c>
      <c r="G242" s="2" t="s">
        <v>65</v>
      </c>
      <c r="H242" s="2" t="s">
        <v>595</v>
      </c>
      <c r="I242" s="1" t="s">
        <v>596</v>
      </c>
      <c r="J242" s="1">
        <v>24</v>
      </c>
      <c r="K242" s="2">
        <v>510</v>
      </c>
    </row>
    <row r="243" spans="1:11" x14ac:dyDescent="0.25">
      <c r="A243" s="1" t="s">
        <v>11</v>
      </c>
      <c r="B243" s="1" t="s">
        <v>12</v>
      </c>
      <c r="C243" s="1" t="s">
        <v>590</v>
      </c>
      <c r="D243" s="1" t="s">
        <v>63</v>
      </c>
      <c r="E243" s="1" t="s">
        <v>58</v>
      </c>
      <c r="F243" s="2" t="s">
        <v>64</v>
      </c>
      <c r="G243" s="2" t="s">
        <v>65</v>
      </c>
      <c r="H243" s="2" t="s">
        <v>597</v>
      </c>
      <c r="I243" s="1" t="s">
        <v>598</v>
      </c>
      <c r="J243" s="1">
        <v>23</v>
      </c>
      <c r="K243" s="2">
        <v>559</v>
      </c>
    </row>
    <row r="244" spans="1:11" x14ac:dyDescent="0.25">
      <c r="A244" s="1" t="s">
        <v>11</v>
      </c>
      <c r="B244" s="1" t="s">
        <v>12</v>
      </c>
      <c r="C244" s="1" t="s">
        <v>590</v>
      </c>
      <c r="D244" s="1" t="s">
        <v>63</v>
      </c>
      <c r="E244" s="1" t="s">
        <v>58</v>
      </c>
      <c r="F244" s="2" t="s">
        <v>64</v>
      </c>
      <c r="G244" s="2" t="s">
        <v>65</v>
      </c>
      <c r="H244" s="2" t="s">
        <v>599</v>
      </c>
      <c r="I244" s="1" t="s">
        <v>600</v>
      </c>
      <c r="J244" s="1">
        <v>22</v>
      </c>
      <c r="K244" s="2">
        <v>554</v>
      </c>
    </row>
    <row r="245" spans="1:11" x14ac:dyDescent="0.25">
      <c r="A245" s="1" t="s">
        <v>11</v>
      </c>
      <c r="B245" s="1" t="s">
        <v>12</v>
      </c>
      <c r="C245" s="1" t="s">
        <v>590</v>
      </c>
      <c r="D245" s="1" t="s">
        <v>63</v>
      </c>
      <c r="E245" s="1" t="s">
        <v>58</v>
      </c>
      <c r="F245" s="2" t="s">
        <v>64</v>
      </c>
      <c r="G245" s="2" t="s">
        <v>65</v>
      </c>
      <c r="H245" s="2" t="s">
        <v>601</v>
      </c>
      <c r="I245" s="1" t="s">
        <v>602</v>
      </c>
      <c r="J245" s="1">
        <v>18</v>
      </c>
      <c r="K245" s="2">
        <v>587</v>
      </c>
    </row>
    <row r="246" spans="1:11" x14ac:dyDescent="0.25">
      <c r="A246" s="1" t="s">
        <v>11</v>
      </c>
      <c r="B246" s="1" t="s">
        <v>12</v>
      </c>
      <c r="C246" s="1" t="s">
        <v>590</v>
      </c>
      <c r="D246" s="1" t="s">
        <v>63</v>
      </c>
      <c r="E246" s="1" t="s">
        <v>58</v>
      </c>
      <c r="F246" s="2" t="s">
        <v>64</v>
      </c>
      <c r="G246" s="2" t="s">
        <v>65</v>
      </c>
      <c r="H246" s="2" t="s">
        <v>603</v>
      </c>
      <c r="I246" s="1" t="s">
        <v>604</v>
      </c>
      <c r="J246" s="1">
        <v>28</v>
      </c>
      <c r="K246" s="2">
        <v>340</v>
      </c>
    </row>
    <row r="247" spans="1:11" x14ac:dyDescent="0.25">
      <c r="A247" s="1" t="s">
        <v>11</v>
      </c>
      <c r="B247" s="1" t="s">
        <v>12</v>
      </c>
      <c r="C247" s="1" t="s">
        <v>590</v>
      </c>
      <c r="D247" s="1" t="s">
        <v>63</v>
      </c>
      <c r="E247" s="1" t="s">
        <v>58</v>
      </c>
      <c r="F247" s="2" t="s">
        <v>64</v>
      </c>
      <c r="G247" s="2" t="s">
        <v>65</v>
      </c>
      <c r="H247" s="2" t="s">
        <v>605</v>
      </c>
      <c r="I247" s="1" t="s">
        <v>606</v>
      </c>
      <c r="J247" s="1">
        <v>21</v>
      </c>
      <c r="K247" s="2">
        <v>525</v>
      </c>
    </row>
    <row r="248" spans="1:11" x14ac:dyDescent="0.25">
      <c r="A248" s="1" t="s">
        <v>11</v>
      </c>
      <c r="B248" s="1" t="s">
        <v>12</v>
      </c>
      <c r="C248" s="1" t="s">
        <v>590</v>
      </c>
      <c r="D248" s="1" t="s">
        <v>63</v>
      </c>
      <c r="E248" s="1" t="s">
        <v>58</v>
      </c>
      <c r="F248" s="2" t="s">
        <v>64</v>
      </c>
      <c r="G248" s="2" t="s">
        <v>65</v>
      </c>
      <c r="H248" s="2" t="s">
        <v>607</v>
      </c>
      <c r="I248" s="1" t="s">
        <v>608</v>
      </c>
      <c r="J248" s="1">
        <v>26</v>
      </c>
      <c r="K248" s="2">
        <v>650</v>
      </c>
    </row>
    <row r="249" spans="1:11" x14ac:dyDescent="0.25">
      <c r="A249" s="1" t="s">
        <v>11</v>
      </c>
      <c r="B249" s="1" t="s">
        <v>12</v>
      </c>
      <c r="C249" s="1" t="s">
        <v>590</v>
      </c>
      <c r="D249" s="1" t="s">
        <v>63</v>
      </c>
      <c r="E249" s="1" t="s">
        <v>58</v>
      </c>
      <c r="F249" s="2" t="s">
        <v>64</v>
      </c>
      <c r="G249" s="2" t="s">
        <v>65</v>
      </c>
      <c r="H249" s="2" t="s">
        <v>609</v>
      </c>
      <c r="I249" s="1" t="s">
        <v>610</v>
      </c>
      <c r="J249" s="1">
        <v>23</v>
      </c>
      <c r="K249" s="2">
        <v>384</v>
      </c>
    </row>
    <row r="250" spans="1:11" x14ac:dyDescent="0.25">
      <c r="A250" s="1" t="s">
        <v>11</v>
      </c>
      <c r="B250" s="1" t="s">
        <v>12</v>
      </c>
      <c r="C250" s="1" t="s">
        <v>590</v>
      </c>
      <c r="D250" s="1" t="s">
        <v>63</v>
      </c>
      <c r="E250" s="1" t="s">
        <v>58</v>
      </c>
      <c r="F250" s="2" t="s">
        <v>64</v>
      </c>
      <c r="G250" s="2" t="s">
        <v>65</v>
      </c>
      <c r="H250" s="2" t="s">
        <v>611</v>
      </c>
      <c r="I250" s="1" t="s">
        <v>612</v>
      </c>
      <c r="J250" s="1">
        <v>22</v>
      </c>
      <c r="K250" s="2">
        <v>324</v>
      </c>
    </row>
    <row r="251" spans="1:11" x14ac:dyDescent="0.25">
      <c r="A251" s="1" t="s">
        <v>11</v>
      </c>
      <c r="B251" s="1" t="s">
        <v>12</v>
      </c>
      <c r="C251" s="1" t="s">
        <v>590</v>
      </c>
      <c r="D251" s="1" t="s">
        <v>63</v>
      </c>
      <c r="E251" s="1" t="s">
        <v>58</v>
      </c>
      <c r="F251" s="2" t="s">
        <v>64</v>
      </c>
      <c r="G251" s="2" t="s">
        <v>65</v>
      </c>
      <c r="H251" s="2" t="s">
        <v>613</v>
      </c>
      <c r="I251" s="1" t="s">
        <v>614</v>
      </c>
      <c r="J251" s="1">
        <v>22</v>
      </c>
      <c r="K251" s="2">
        <v>592</v>
      </c>
    </row>
    <row r="252" spans="1:11" x14ac:dyDescent="0.25">
      <c r="A252" s="1" t="s">
        <v>11</v>
      </c>
      <c r="B252" s="1" t="s">
        <v>12</v>
      </c>
      <c r="C252" s="1" t="s">
        <v>590</v>
      </c>
      <c r="D252" s="1" t="s">
        <v>63</v>
      </c>
      <c r="E252" s="1" t="s">
        <v>58</v>
      </c>
      <c r="F252" s="2" t="s">
        <v>64</v>
      </c>
      <c r="G252" s="2" t="s">
        <v>65</v>
      </c>
      <c r="H252" s="2" t="s">
        <v>615</v>
      </c>
      <c r="I252" s="1" t="s">
        <v>616</v>
      </c>
      <c r="J252" s="1">
        <v>24</v>
      </c>
      <c r="K252" s="2">
        <v>435</v>
      </c>
    </row>
    <row r="253" spans="1:11" x14ac:dyDescent="0.25">
      <c r="A253" s="18" t="s">
        <v>11</v>
      </c>
      <c r="B253" s="1" t="s">
        <v>12</v>
      </c>
      <c r="C253" s="1" t="s">
        <v>590</v>
      </c>
      <c r="D253" s="1" t="s">
        <v>63</v>
      </c>
      <c r="E253" s="1" t="s">
        <v>58</v>
      </c>
      <c r="F253" s="2" t="s">
        <v>64</v>
      </c>
      <c r="G253" s="2" t="s">
        <v>65</v>
      </c>
      <c r="H253" s="2" t="s">
        <v>617</v>
      </c>
      <c r="I253" s="1" t="s">
        <v>618</v>
      </c>
      <c r="J253" s="1">
        <v>24</v>
      </c>
      <c r="K253" s="2">
        <v>402</v>
      </c>
    </row>
    <row r="254" spans="1:11" x14ac:dyDescent="0.25">
      <c r="A254" s="1" t="s">
        <v>11</v>
      </c>
      <c r="B254" s="1" t="s">
        <v>12</v>
      </c>
      <c r="C254" s="1" t="s">
        <v>590</v>
      </c>
      <c r="D254" s="1" t="s">
        <v>63</v>
      </c>
      <c r="E254" s="1" t="s">
        <v>58</v>
      </c>
      <c r="F254" s="2" t="s">
        <v>64</v>
      </c>
      <c r="G254" s="2" t="s">
        <v>65</v>
      </c>
      <c r="H254" s="2" t="s">
        <v>619</v>
      </c>
      <c r="I254" s="1" t="s">
        <v>620</v>
      </c>
      <c r="J254" s="1">
        <v>25</v>
      </c>
      <c r="K254" s="2">
        <v>456</v>
      </c>
    </row>
    <row r="255" spans="1:11" x14ac:dyDescent="0.25">
      <c r="A255" s="1" t="s">
        <v>11</v>
      </c>
      <c r="B255" s="1" t="s">
        <v>12</v>
      </c>
      <c r="C255" s="1" t="s">
        <v>590</v>
      </c>
      <c r="D255" s="1" t="s">
        <v>63</v>
      </c>
      <c r="E255" s="1" t="s">
        <v>58</v>
      </c>
      <c r="F255" s="2" t="s">
        <v>64</v>
      </c>
      <c r="G255" s="2" t="s">
        <v>65</v>
      </c>
      <c r="H255" s="2" t="s">
        <v>621</v>
      </c>
      <c r="I255" s="1" t="s">
        <v>622</v>
      </c>
      <c r="J255" s="1">
        <v>23</v>
      </c>
      <c r="K255" s="2">
        <v>348</v>
      </c>
    </row>
    <row r="256" spans="1:11" x14ac:dyDescent="0.25">
      <c r="A256" s="1" t="s">
        <v>11</v>
      </c>
      <c r="B256" s="1" t="s">
        <v>12</v>
      </c>
      <c r="C256" s="1" t="s">
        <v>590</v>
      </c>
      <c r="D256" s="1" t="s">
        <v>63</v>
      </c>
      <c r="E256" s="1" t="s">
        <v>58</v>
      </c>
      <c r="F256" s="2" t="s">
        <v>64</v>
      </c>
      <c r="G256" s="2" t="s">
        <v>65</v>
      </c>
      <c r="H256" s="2" t="s">
        <v>623</v>
      </c>
      <c r="I256" s="1" t="s">
        <v>624</v>
      </c>
      <c r="J256" s="1">
        <v>35</v>
      </c>
      <c r="K256" s="2">
        <v>368</v>
      </c>
    </row>
    <row r="257" spans="1:11" x14ac:dyDescent="0.25">
      <c r="A257" s="1" t="s">
        <v>11</v>
      </c>
      <c r="B257" s="1" t="s">
        <v>12</v>
      </c>
      <c r="C257" s="1" t="s">
        <v>590</v>
      </c>
      <c r="D257" s="1" t="s">
        <v>63</v>
      </c>
      <c r="E257" s="1" t="s">
        <v>58</v>
      </c>
      <c r="F257" s="2" t="s">
        <v>64</v>
      </c>
      <c r="G257" s="2" t="s">
        <v>65</v>
      </c>
      <c r="H257" s="2" t="s">
        <v>625</v>
      </c>
      <c r="I257" s="1" t="s">
        <v>626</v>
      </c>
      <c r="J257" s="1">
        <v>25</v>
      </c>
      <c r="K257" s="2">
        <v>323</v>
      </c>
    </row>
    <row r="258" spans="1:11" x14ac:dyDescent="0.25">
      <c r="A258" s="1" t="s">
        <v>11</v>
      </c>
      <c r="B258" s="1" t="s">
        <v>12</v>
      </c>
      <c r="C258" s="1" t="s">
        <v>590</v>
      </c>
      <c r="D258" s="1" t="s">
        <v>63</v>
      </c>
      <c r="E258" s="1" t="s">
        <v>58</v>
      </c>
      <c r="F258" s="2" t="s">
        <v>64</v>
      </c>
      <c r="G258" s="2" t="s">
        <v>65</v>
      </c>
      <c r="H258" s="2" t="s">
        <v>627</v>
      </c>
      <c r="I258" s="1" t="s">
        <v>628</v>
      </c>
      <c r="J258" s="1">
        <v>22</v>
      </c>
      <c r="K258" s="2">
        <v>388</v>
      </c>
    </row>
    <row r="259" spans="1:11" x14ac:dyDescent="0.25">
      <c r="A259" s="1" t="s">
        <v>11</v>
      </c>
      <c r="B259" s="1" t="s">
        <v>12</v>
      </c>
      <c r="C259" s="1" t="s">
        <v>590</v>
      </c>
      <c r="D259" s="1" t="s">
        <v>63</v>
      </c>
      <c r="E259" s="1" t="s">
        <v>58</v>
      </c>
      <c r="F259" s="2" t="s">
        <v>64</v>
      </c>
      <c r="G259" s="2" t="s">
        <v>65</v>
      </c>
      <c r="H259" s="2" t="s">
        <v>629</v>
      </c>
      <c r="I259" s="1" t="s">
        <v>630</v>
      </c>
      <c r="J259" s="1">
        <v>26</v>
      </c>
      <c r="K259" s="2">
        <v>238</v>
      </c>
    </row>
    <row r="260" spans="1:11" x14ac:dyDescent="0.25">
      <c r="A260" s="1" t="s">
        <v>11</v>
      </c>
      <c r="B260" s="1" t="s">
        <v>12</v>
      </c>
      <c r="C260" s="1" t="s">
        <v>590</v>
      </c>
      <c r="D260" s="1" t="s">
        <v>63</v>
      </c>
      <c r="E260" s="1" t="s">
        <v>58</v>
      </c>
      <c r="F260" s="2" t="s">
        <v>64</v>
      </c>
      <c r="G260" s="2" t="s">
        <v>65</v>
      </c>
      <c r="H260" s="2" t="s">
        <v>631</v>
      </c>
      <c r="I260" s="1" t="s">
        <v>632</v>
      </c>
      <c r="J260" s="1">
        <v>24</v>
      </c>
      <c r="K260" s="2">
        <v>368</v>
      </c>
    </row>
    <row r="261" spans="1:11" x14ac:dyDescent="0.25">
      <c r="A261" s="1" t="s">
        <v>11</v>
      </c>
      <c r="B261" s="1" t="s">
        <v>12</v>
      </c>
      <c r="C261" s="1" t="s">
        <v>590</v>
      </c>
      <c r="D261" s="1" t="s">
        <v>63</v>
      </c>
      <c r="E261" s="1" t="s">
        <v>58</v>
      </c>
      <c r="F261" s="2" t="s">
        <v>64</v>
      </c>
      <c r="G261" s="2" t="s">
        <v>65</v>
      </c>
      <c r="H261" s="2" t="s">
        <v>633</v>
      </c>
      <c r="I261" s="1" t="s">
        <v>634</v>
      </c>
      <c r="J261" s="1">
        <v>21</v>
      </c>
      <c r="K261" s="2">
        <v>556</v>
      </c>
    </row>
    <row r="262" spans="1:11" x14ac:dyDescent="0.25">
      <c r="A262" s="1" t="s">
        <v>11</v>
      </c>
      <c r="B262" s="1" t="s">
        <v>12</v>
      </c>
      <c r="C262" s="1" t="s">
        <v>590</v>
      </c>
      <c r="D262" s="1" t="s">
        <v>63</v>
      </c>
      <c r="E262" s="1" t="s">
        <v>58</v>
      </c>
      <c r="F262" s="2" t="s">
        <v>64</v>
      </c>
      <c r="G262" s="2" t="s">
        <v>65</v>
      </c>
      <c r="H262" s="2" t="s">
        <v>635</v>
      </c>
      <c r="I262" s="1" t="s">
        <v>636</v>
      </c>
      <c r="J262" s="1">
        <v>19</v>
      </c>
      <c r="K262" s="2">
        <v>277</v>
      </c>
    </row>
    <row r="263" spans="1:11" x14ac:dyDescent="0.25">
      <c r="A263" s="1" t="s">
        <v>11</v>
      </c>
      <c r="B263" s="1" t="s">
        <v>12</v>
      </c>
      <c r="C263" s="1" t="s">
        <v>590</v>
      </c>
      <c r="D263" s="1" t="s">
        <v>63</v>
      </c>
      <c r="E263" s="1" t="s">
        <v>58</v>
      </c>
      <c r="F263" s="2" t="s">
        <v>64</v>
      </c>
      <c r="G263" s="2" t="s">
        <v>65</v>
      </c>
      <c r="H263" s="2" t="s">
        <v>637</v>
      </c>
      <c r="I263" s="1" t="s">
        <v>638</v>
      </c>
      <c r="J263" s="1">
        <v>23</v>
      </c>
      <c r="K263" s="2">
        <v>453</v>
      </c>
    </row>
    <row r="264" spans="1:11" x14ac:dyDescent="0.25">
      <c r="A264" s="1" t="s">
        <v>11</v>
      </c>
      <c r="B264" s="1" t="s">
        <v>12</v>
      </c>
      <c r="C264" s="1" t="s">
        <v>590</v>
      </c>
      <c r="D264" s="1" t="s">
        <v>63</v>
      </c>
      <c r="E264" s="1" t="s">
        <v>58</v>
      </c>
      <c r="F264" s="2" t="s">
        <v>64</v>
      </c>
      <c r="G264" s="2" t="s">
        <v>65</v>
      </c>
      <c r="H264" s="2" t="s">
        <v>639</v>
      </c>
      <c r="I264" s="1" t="s">
        <v>640</v>
      </c>
      <c r="J264" s="1">
        <v>23</v>
      </c>
      <c r="K264" s="2">
        <v>424</v>
      </c>
    </row>
    <row r="265" spans="1:11" x14ac:dyDescent="0.25">
      <c r="A265" s="1" t="s">
        <v>11</v>
      </c>
      <c r="B265" s="1" t="s">
        <v>12</v>
      </c>
      <c r="C265" s="1" t="s">
        <v>590</v>
      </c>
      <c r="D265" s="1" t="s">
        <v>63</v>
      </c>
      <c r="E265" s="1" t="s">
        <v>58</v>
      </c>
      <c r="F265" s="2" t="s">
        <v>64</v>
      </c>
      <c r="G265" s="2" t="s">
        <v>65</v>
      </c>
      <c r="H265" s="2" t="s">
        <v>641</v>
      </c>
      <c r="I265" s="1" t="s">
        <v>642</v>
      </c>
      <c r="J265" s="1">
        <v>23</v>
      </c>
      <c r="K265" s="2">
        <v>486</v>
      </c>
    </row>
    <row r="266" spans="1:11" x14ac:dyDescent="0.25">
      <c r="A266" s="1" t="s">
        <v>11</v>
      </c>
      <c r="B266" s="1" t="s">
        <v>12</v>
      </c>
      <c r="C266" s="1" t="s">
        <v>590</v>
      </c>
      <c r="D266" s="1" t="s">
        <v>63</v>
      </c>
      <c r="E266" s="1" t="s">
        <v>58</v>
      </c>
      <c r="F266" s="2" t="s">
        <v>64</v>
      </c>
      <c r="G266" s="2" t="s">
        <v>65</v>
      </c>
      <c r="H266" s="2" t="s">
        <v>643</v>
      </c>
      <c r="I266" s="1" t="s">
        <v>644</v>
      </c>
      <c r="J266" s="1">
        <v>50</v>
      </c>
      <c r="K266" s="2">
        <v>490</v>
      </c>
    </row>
    <row r="267" spans="1:11" x14ac:dyDescent="0.25">
      <c r="A267" s="1" t="s">
        <v>11</v>
      </c>
      <c r="B267" s="1" t="s">
        <v>12</v>
      </c>
      <c r="C267" s="1" t="s">
        <v>645</v>
      </c>
      <c r="D267" s="1" t="s">
        <v>63</v>
      </c>
      <c r="E267" s="1" t="s">
        <v>58</v>
      </c>
      <c r="F267" s="2" t="s">
        <v>64</v>
      </c>
      <c r="G267" s="2" t="s">
        <v>65</v>
      </c>
      <c r="H267" s="2" t="s">
        <v>646</v>
      </c>
      <c r="I267" s="1" t="s">
        <v>647</v>
      </c>
      <c r="J267" s="1">
        <v>33</v>
      </c>
      <c r="K267" s="2">
        <v>1149</v>
      </c>
    </row>
    <row r="268" spans="1:11" x14ac:dyDescent="0.25">
      <c r="A268" s="1" t="s">
        <v>11</v>
      </c>
      <c r="B268" s="1" t="s">
        <v>12</v>
      </c>
      <c r="C268" s="1" t="s">
        <v>645</v>
      </c>
      <c r="D268" s="1" t="s">
        <v>63</v>
      </c>
      <c r="E268" s="1" t="s">
        <v>58</v>
      </c>
      <c r="F268" s="2" t="s">
        <v>64</v>
      </c>
      <c r="G268" s="2" t="s">
        <v>65</v>
      </c>
      <c r="H268" s="2" t="s">
        <v>648</v>
      </c>
      <c r="I268" s="1" t="s">
        <v>649</v>
      </c>
      <c r="J268" s="1">
        <v>52</v>
      </c>
      <c r="K268" s="2">
        <v>822</v>
      </c>
    </row>
    <row r="269" spans="1:11" x14ac:dyDescent="0.25">
      <c r="A269" s="1" t="s">
        <v>11</v>
      </c>
      <c r="B269" s="1" t="s">
        <v>650</v>
      </c>
      <c r="C269" s="1" t="s">
        <v>651</v>
      </c>
      <c r="D269" s="1" t="s">
        <v>63</v>
      </c>
      <c r="E269" s="1" t="s">
        <v>58</v>
      </c>
      <c r="F269" s="2" t="s">
        <v>64</v>
      </c>
      <c r="G269" s="2" t="s">
        <v>65</v>
      </c>
      <c r="H269" s="2" t="s">
        <v>652</v>
      </c>
      <c r="I269" s="1" t="s">
        <v>653</v>
      </c>
      <c r="J269" s="1">
        <v>26</v>
      </c>
      <c r="K269" s="2">
        <v>919</v>
      </c>
    </row>
    <row r="270" spans="1:11" x14ac:dyDescent="0.25">
      <c r="A270" s="1" t="s">
        <v>11</v>
      </c>
      <c r="B270" s="1" t="s">
        <v>650</v>
      </c>
      <c r="C270" s="1" t="s">
        <v>651</v>
      </c>
      <c r="D270" s="1" t="s">
        <v>63</v>
      </c>
      <c r="E270" s="1" t="s">
        <v>58</v>
      </c>
      <c r="F270" s="2" t="s">
        <v>64</v>
      </c>
      <c r="G270" s="2" t="s">
        <v>65</v>
      </c>
      <c r="H270" s="2" t="s">
        <v>654</v>
      </c>
      <c r="I270" s="1" t="s">
        <v>655</v>
      </c>
      <c r="J270" s="1">
        <v>41</v>
      </c>
      <c r="K270" s="2">
        <v>809</v>
      </c>
    </row>
    <row r="271" spans="1:11" x14ac:dyDescent="0.25">
      <c r="A271" s="1" t="s">
        <v>11</v>
      </c>
      <c r="B271" s="1" t="s">
        <v>650</v>
      </c>
      <c r="C271" s="1" t="s">
        <v>651</v>
      </c>
      <c r="D271" s="1" t="s">
        <v>63</v>
      </c>
      <c r="E271" s="1" t="s">
        <v>58</v>
      </c>
      <c r="F271" s="2" t="s">
        <v>64</v>
      </c>
      <c r="G271" s="2" t="s">
        <v>65</v>
      </c>
      <c r="H271" s="2" t="s">
        <v>656</v>
      </c>
      <c r="I271" s="1" t="s">
        <v>657</v>
      </c>
      <c r="J271" s="1">
        <v>41</v>
      </c>
      <c r="K271" s="2">
        <v>838</v>
      </c>
    </row>
    <row r="272" spans="1:11" x14ac:dyDescent="0.25">
      <c r="A272" s="1" t="s">
        <v>11</v>
      </c>
      <c r="B272" s="1" t="s">
        <v>650</v>
      </c>
      <c r="C272" s="1" t="s">
        <v>651</v>
      </c>
      <c r="D272" s="1" t="s">
        <v>63</v>
      </c>
      <c r="E272" s="1" t="s">
        <v>58</v>
      </c>
      <c r="F272" s="2" t="s">
        <v>64</v>
      </c>
      <c r="G272" s="2" t="s">
        <v>65</v>
      </c>
      <c r="H272" s="2" t="s">
        <v>658</v>
      </c>
      <c r="I272" s="1" t="s">
        <v>659</v>
      </c>
      <c r="J272" s="1">
        <v>46</v>
      </c>
      <c r="K272" s="2">
        <v>1200</v>
      </c>
    </row>
    <row r="273" spans="1:11" x14ac:dyDescent="0.25">
      <c r="A273" s="1" t="s">
        <v>45</v>
      </c>
      <c r="B273" s="1" t="s">
        <v>46</v>
      </c>
      <c r="C273" s="1" t="s">
        <v>660</v>
      </c>
      <c r="D273" s="1" t="s">
        <v>63</v>
      </c>
      <c r="E273" s="1" t="s">
        <v>58</v>
      </c>
      <c r="F273" s="2" t="s">
        <v>64</v>
      </c>
      <c r="G273" s="2" t="s">
        <v>65</v>
      </c>
      <c r="H273" s="2" t="s">
        <v>661</v>
      </c>
      <c r="I273" s="1" t="s">
        <v>662</v>
      </c>
      <c r="J273" s="1">
        <v>29</v>
      </c>
      <c r="K273" s="2">
        <v>678</v>
      </c>
    </row>
    <row r="274" spans="1:11" x14ac:dyDescent="0.25">
      <c r="A274" s="1" t="s">
        <v>45</v>
      </c>
      <c r="B274" s="1" t="s">
        <v>46</v>
      </c>
      <c r="C274" s="1" t="s">
        <v>660</v>
      </c>
      <c r="D274" s="1" t="s">
        <v>63</v>
      </c>
      <c r="E274" s="1" t="s">
        <v>58</v>
      </c>
      <c r="F274" s="2" t="s">
        <v>64</v>
      </c>
      <c r="G274" s="2" t="s">
        <v>65</v>
      </c>
      <c r="H274" s="2" t="s">
        <v>663</v>
      </c>
      <c r="I274" s="1" t="s">
        <v>664</v>
      </c>
      <c r="J274" s="1">
        <v>32</v>
      </c>
      <c r="K274" s="2">
        <v>583</v>
      </c>
    </row>
    <row r="275" spans="1:11" x14ac:dyDescent="0.25">
      <c r="A275" s="1" t="s">
        <v>45</v>
      </c>
      <c r="B275" s="1" t="s">
        <v>46</v>
      </c>
      <c r="C275" s="1" t="s">
        <v>660</v>
      </c>
      <c r="D275" s="1" t="s">
        <v>63</v>
      </c>
      <c r="E275" s="1" t="s">
        <v>58</v>
      </c>
      <c r="F275" s="2" t="s">
        <v>64</v>
      </c>
      <c r="G275" s="2" t="s">
        <v>65</v>
      </c>
      <c r="H275" s="2" t="s">
        <v>665</v>
      </c>
      <c r="I275" s="1" t="s">
        <v>666</v>
      </c>
      <c r="J275" s="1">
        <v>33</v>
      </c>
      <c r="K275" s="2">
        <v>513</v>
      </c>
    </row>
    <row r="276" spans="1:11" x14ac:dyDescent="0.25">
      <c r="A276" s="1" t="s">
        <v>45</v>
      </c>
      <c r="B276" s="1" t="s">
        <v>46</v>
      </c>
      <c r="C276" s="1" t="s">
        <v>660</v>
      </c>
      <c r="D276" s="1" t="s">
        <v>63</v>
      </c>
      <c r="E276" s="1" t="s">
        <v>58</v>
      </c>
      <c r="F276" s="2" t="s">
        <v>64</v>
      </c>
      <c r="G276" s="2" t="s">
        <v>65</v>
      </c>
      <c r="H276" s="2" t="s">
        <v>667</v>
      </c>
      <c r="I276" s="1" t="s">
        <v>668</v>
      </c>
      <c r="J276" s="1">
        <v>30</v>
      </c>
      <c r="K276" s="2">
        <v>538</v>
      </c>
    </row>
    <row r="277" spans="1:11" x14ac:dyDescent="0.25">
      <c r="A277" s="1" t="s">
        <v>45</v>
      </c>
      <c r="B277" s="1" t="s">
        <v>46</v>
      </c>
      <c r="C277" s="1" t="s">
        <v>660</v>
      </c>
      <c r="D277" s="1" t="s">
        <v>63</v>
      </c>
      <c r="E277" s="1" t="s">
        <v>58</v>
      </c>
      <c r="F277" s="2" t="s">
        <v>64</v>
      </c>
      <c r="G277" s="2" t="s">
        <v>65</v>
      </c>
      <c r="H277" s="2" t="s">
        <v>669</v>
      </c>
      <c r="I277" s="1" t="s">
        <v>670</v>
      </c>
      <c r="J277" s="1">
        <v>30</v>
      </c>
      <c r="K277" s="2">
        <v>586</v>
      </c>
    </row>
    <row r="278" spans="1:11" x14ac:dyDescent="0.25">
      <c r="A278" s="1" t="s">
        <v>45</v>
      </c>
      <c r="B278" s="1" t="s">
        <v>46</v>
      </c>
      <c r="C278" s="1" t="s">
        <v>660</v>
      </c>
      <c r="D278" s="1" t="s">
        <v>63</v>
      </c>
      <c r="E278" s="1" t="s">
        <v>58</v>
      </c>
      <c r="F278" s="2" t="s">
        <v>64</v>
      </c>
      <c r="G278" s="2" t="s">
        <v>65</v>
      </c>
      <c r="H278" s="2" t="s">
        <v>671</v>
      </c>
      <c r="I278" s="1" t="s">
        <v>672</v>
      </c>
      <c r="J278" s="1">
        <v>33</v>
      </c>
      <c r="K278" s="2">
        <v>537</v>
      </c>
    </row>
    <row r="279" spans="1:11" x14ac:dyDescent="0.25">
      <c r="A279" s="18" t="s">
        <v>45</v>
      </c>
      <c r="B279" s="1" t="s">
        <v>46</v>
      </c>
      <c r="C279" s="1" t="s">
        <v>660</v>
      </c>
      <c r="D279" s="1" t="s">
        <v>63</v>
      </c>
      <c r="E279" s="1" t="s">
        <v>58</v>
      </c>
      <c r="F279" s="2" t="s">
        <v>64</v>
      </c>
      <c r="G279" s="2" t="s">
        <v>65</v>
      </c>
      <c r="H279" s="2" t="s">
        <v>673</v>
      </c>
      <c r="I279" s="1" t="s">
        <v>674</v>
      </c>
      <c r="J279" s="1">
        <v>43</v>
      </c>
      <c r="K279" s="2">
        <v>559</v>
      </c>
    </row>
    <row r="280" spans="1:11" x14ac:dyDescent="0.25">
      <c r="A280" s="1" t="s">
        <v>45</v>
      </c>
      <c r="B280" s="1" t="s">
        <v>46</v>
      </c>
      <c r="C280" s="1" t="s">
        <v>660</v>
      </c>
      <c r="D280" s="1" t="s">
        <v>63</v>
      </c>
      <c r="E280" s="1" t="s">
        <v>58</v>
      </c>
      <c r="F280" s="2" t="s">
        <v>64</v>
      </c>
      <c r="G280" s="2" t="s">
        <v>65</v>
      </c>
      <c r="H280" s="2" t="s">
        <v>675</v>
      </c>
      <c r="I280" s="1" t="s">
        <v>676</v>
      </c>
      <c r="J280" s="1">
        <v>32</v>
      </c>
      <c r="K280" s="2">
        <v>576</v>
      </c>
    </row>
    <row r="281" spans="1:11" x14ac:dyDescent="0.25">
      <c r="A281" s="1" t="s">
        <v>45</v>
      </c>
      <c r="B281" s="1" t="s">
        <v>46</v>
      </c>
      <c r="C281" s="1" t="s">
        <v>660</v>
      </c>
      <c r="D281" s="1" t="s">
        <v>63</v>
      </c>
      <c r="E281" s="1" t="s">
        <v>58</v>
      </c>
      <c r="F281" s="2" t="s">
        <v>64</v>
      </c>
      <c r="G281" s="2" t="s">
        <v>65</v>
      </c>
      <c r="H281" s="2" t="s">
        <v>677</v>
      </c>
      <c r="I281" s="1" t="s">
        <v>678</v>
      </c>
      <c r="J281" s="1">
        <v>42</v>
      </c>
      <c r="K281" s="2">
        <v>487</v>
      </c>
    </row>
    <row r="282" spans="1:11" x14ac:dyDescent="0.25">
      <c r="A282" s="17" t="s">
        <v>45</v>
      </c>
      <c r="B282" s="1" t="s">
        <v>46</v>
      </c>
      <c r="C282" s="1" t="s">
        <v>660</v>
      </c>
      <c r="D282" s="1" t="s">
        <v>63</v>
      </c>
      <c r="E282" s="1" t="s">
        <v>58</v>
      </c>
      <c r="F282" s="2" t="s">
        <v>64</v>
      </c>
      <c r="G282" s="2" t="s">
        <v>65</v>
      </c>
      <c r="H282" s="2" t="s">
        <v>679</v>
      </c>
      <c r="I282" s="1" t="s">
        <v>680</v>
      </c>
      <c r="J282" s="1">
        <v>41</v>
      </c>
      <c r="K282" s="2">
        <v>521</v>
      </c>
    </row>
    <row r="283" spans="1:11" x14ac:dyDescent="0.25">
      <c r="A283" s="1" t="s">
        <v>43</v>
      </c>
      <c r="B283" s="1" t="s">
        <v>44</v>
      </c>
      <c r="C283" s="1" t="s">
        <v>681</v>
      </c>
      <c r="D283" s="1" t="s">
        <v>63</v>
      </c>
      <c r="E283" s="1" t="s">
        <v>58</v>
      </c>
      <c r="F283" s="2" t="s">
        <v>64</v>
      </c>
      <c r="G283" s="2" t="s">
        <v>65</v>
      </c>
      <c r="H283" s="2" t="s">
        <v>682</v>
      </c>
      <c r="I283" s="1" t="s">
        <v>683</v>
      </c>
      <c r="J283" s="1">
        <v>21</v>
      </c>
      <c r="K283" s="2">
        <v>499</v>
      </c>
    </row>
    <row r="284" spans="1:11" x14ac:dyDescent="0.25">
      <c r="A284" s="1" t="s">
        <v>43</v>
      </c>
      <c r="B284" s="1" t="s">
        <v>44</v>
      </c>
      <c r="C284" s="1" t="s">
        <v>681</v>
      </c>
      <c r="D284" s="1" t="s">
        <v>63</v>
      </c>
      <c r="E284" s="1" t="s">
        <v>58</v>
      </c>
      <c r="F284" s="2" t="s">
        <v>64</v>
      </c>
      <c r="G284" s="2" t="s">
        <v>65</v>
      </c>
      <c r="H284" s="2" t="s">
        <v>684</v>
      </c>
      <c r="I284" s="1" t="s">
        <v>685</v>
      </c>
      <c r="J284" s="1">
        <v>22</v>
      </c>
      <c r="K284" s="2">
        <v>191</v>
      </c>
    </row>
    <row r="285" spans="1:11" x14ac:dyDescent="0.25">
      <c r="A285" s="1" t="s">
        <v>43</v>
      </c>
      <c r="B285" s="1" t="s">
        <v>44</v>
      </c>
      <c r="C285" s="1" t="s">
        <v>681</v>
      </c>
      <c r="D285" s="1" t="s">
        <v>63</v>
      </c>
      <c r="E285" s="1" t="s">
        <v>58</v>
      </c>
      <c r="F285" s="2" t="s">
        <v>64</v>
      </c>
      <c r="G285" s="2" t="s">
        <v>65</v>
      </c>
      <c r="H285" s="2" t="s">
        <v>686</v>
      </c>
      <c r="I285" s="1" t="s">
        <v>687</v>
      </c>
      <c r="J285" s="1">
        <v>26</v>
      </c>
      <c r="K285" s="2">
        <v>290</v>
      </c>
    </row>
    <row r="286" spans="1:11" x14ac:dyDescent="0.25">
      <c r="A286" s="1" t="s">
        <v>43</v>
      </c>
      <c r="B286" s="1" t="s">
        <v>44</v>
      </c>
      <c r="C286" s="1" t="s">
        <v>681</v>
      </c>
      <c r="D286" s="1" t="s">
        <v>63</v>
      </c>
      <c r="E286" s="1" t="s">
        <v>58</v>
      </c>
      <c r="F286" s="2" t="s">
        <v>64</v>
      </c>
      <c r="G286" s="2" t="s">
        <v>65</v>
      </c>
      <c r="H286" s="2" t="s">
        <v>688</v>
      </c>
      <c r="I286" s="1" t="s">
        <v>689</v>
      </c>
      <c r="J286" s="1">
        <v>30</v>
      </c>
      <c r="K286" s="2">
        <v>406</v>
      </c>
    </row>
    <row r="287" spans="1:11" x14ac:dyDescent="0.25">
      <c r="A287" s="1" t="s">
        <v>59</v>
      </c>
      <c r="B287" s="1" t="s">
        <v>59</v>
      </c>
      <c r="C287" s="1" t="s">
        <v>690</v>
      </c>
      <c r="D287" s="1" t="s">
        <v>63</v>
      </c>
      <c r="E287" s="1" t="s">
        <v>58</v>
      </c>
      <c r="F287" s="2" t="s">
        <v>64</v>
      </c>
      <c r="G287" s="2" t="s">
        <v>65</v>
      </c>
      <c r="H287" s="2" t="s">
        <v>691</v>
      </c>
      <c r="I287" s="1" t="s">
        <v>692</v>
      </c>
      <c r="J287" s="1">
        <v>44</v>
      </c>
      <c r="K287" s="2">
        <v>584</v>
      </c>
    </row>
    <row r="288" spans="1:11" x14ac:dyDescent="0.25">
      <c r="A288" s="1" t="s">
        <v>59</v>
      </c>
      <c r="B288" s="1" t="s">
        <v>59</v>
      </c>
      <c r="C288" s="1" t="s">
        <v>690</v>
      </c>
      <c r="D288" s="1" t="s">
        <v>63</v>
      </c>
      <c r="E288" s="1" t="s">
        <v>58</v>
      </c>
      <c r="F288" s="2" t="s">
        <v>64</v>
      </c>
      <c r="G288" s="2" t="s">
        <v>65</v>
      </c>
      <c r="H288" s="2" t="s">
        <v>693</v>
      </c>
      <c r="I288" s="1" t="s">
        <v>694</v>
      </c>
      <c r="J288" s="1">
        <v>38</v>
      </c>
      <c r="K288" s="2">
        <v>396</v>
      </c>
    </row>
    <row r="289" spans="1:11" x14ac:dyDescent="0.25">
      <c r="A289" s="1" t="s">
        <v>41</v>
      </c>
      <c r="B289" s="1" t="s">
        <v>42</v>
      </c>
      <c r="C289" s="1" t="s">
        <v>695</v>
      </c>
      <c r="D289" s="1" t="s">
        <v>63</v>
      </c>
      <c r="E289" s="1" t="s">
        <v>58</v>
      </c>
      <c r="F289" s="2" t="s">
        <v>64</v>
      </c>
      <c r="G289" s="2" t="s">
        <v>65</v>
      </c>
      <c r="H289" s="2" t="s">
        <v>696</v>
      </c>
      <c r="I289" s="1" t="s">
        <v>697</v>
      </c>
      <c r="J289" s="1">
        <v>74</v>
      </c>
      <c r="K289" s="2">
        <v>539</v>
      </c>
    </row>
    <row r="290" spans="1:11" x14ac:dyDescent="0.25">
      <c r="A290" s="1" t="s">
        <v>41</v>
      </c>
      <c r="B290" s="1" t="s">
        <v>42</v>
      </c>
      <c r="C290" s="1" t="s">
        <v>695</v>
      </c>
      <c r="D290" s="1" t="s">
        <v>63</v>
      </c>
      <c r="E290" s="1" t="s">
        <v>58</v>
      </c>
      <c r="F290" s="2" t="s">
        <v>64</v>
      </c>
      <c r="G290" s="2" t="s">
        <v>65</v>
      </c>
      <c r="H290" s="2" t="s">
        <v>698</v>
      </c>
      <c r="I290" s="1" t="s">
        <v>699</v>
      </c>
      <c r="J290" s="1">
        <v>41</v>
      </c>
      <c r="K290" s="2">
        <v>517</v>
      </c>
    </row>
    <row r="291" spans="1:11" x14ac:dyDescent="0.25">
      <c r="A291" s="1" t="s">
        <v>41</v>
      </c>
      <c r="B291" s="1" t="s">
        <v>42</v>
      </c>
      <c r="C291" s="1" t="s">
        <v>695</v>
      </c>
      <c r="D291" s="1" t="s">
        <v>63</v>
      </c>
      <c r="E291" s="1" t="s">
        <v>58</v>
      </c>
      <c r="F291" s="2" t="s">
        <v>64</v>
      </c>
      <c r="G291" s="2" t="s">
        <v>65</v>
      </c>
      <c r="H291" s="2" t="s">
        <v>700</v>
      </c>
      <c r="I291" s="1" t="s">
        <v>701</v>
      </c>
      <c r="J291" s="1">
        <v>24</v>
      </c>
      <c r="K291" s="2">
        <v>579</v>
      </c>
    </row>
    <row r="292" spans="1:11" x14ac:dyDescent="0.25">
      <c r="A292" s="1" t="s">
        <v>41</v>
      </c>
      <c r="B292" s="1" t="s">
        <v>42</v>
      </c>
      <c r="C292" s="1" t="s">
        <v>695</v>
      </c>
      <c r="D292" s="1" t="s">
        <v>63</v>
      </c>
      <c r="E292" s="1" t="s">
        <v>58</v>
      </c>
      <c r="F292" s="2" t="s">
        <v>64</v>
      </c>
      <c r="G292" s="2" t="s">
        <v>65</v>
      </c>
      <c r="H292" s="2" t="s">
        <v>702</v>
      </c>
      <c r="I292" s="1" t="s">
        <v>703</v>
      </c>
      <c r="J292" s="1">
        <v>29</v>
      </c>
      <c r="K292" s="2">
        <v>813</v>
      </c>
    </row>
    <row r="293" spans="1:11" x14ac:dyDescent="0.25">
      <c r="A293" s="1" t="s">
        <v>41</v>
      </c>
      <c r="B293" s="1" t="s">
        <v>42</v>
      </c>
      <c r="C293" s="1" t="s">
        <v>695</v>
      </c>
      <c r="D293" s="1" t="s">
        <v>63</v>
      </c>
      <c r="E293" s="1" t="s">
        <v>58</v>
      </c>
      <c r="F293" s="2" t="s">
        <v>64</v>
      </c>
      <c r="G293" s="2" t="s">
        <v>65</v>
      </c>
      <c r="H293" s="2" t="s">
        <v>704</v>
      </c>
      <c r="I293" s="1" t="s">
        <v>705</v>
      </c>
      <c r="J293" s="1">
        <v>29</v>
      </c>
      <c r="K293" s="2">
        <v>568</v>
      </c>
    </row>
    <row r="294" spans="1:11" x14ac:dyDescent="0.25">
      <c r="A294" s="1" t="s">
        <v>41</v>
      </c>
      <c r="B294" s="1" t="s">
        <v>42</v>
      </c>
      <c r="C294" s="1" t="s">
        <v>695</v>
      </c>
      <c r="D294" s="1" t="s">
        <v>63</v>
      </c>
      <c r="E294" s="1" t="s">
        <v>58</v>
      </c>
      <c r="F294" s="2" t="s">
        <v>64</v>
      </c>
      <c r="G294" s="2" t="s">
        <v>65</v>
      </c>
      <c r="H294" s="2" t="s">
        <v>706</v>
      </c>
      <c r="I294" s="1" t="s">
        <v>707</v>
      </c>
      <c r="J294" s="1">
        <v>27</v>
      </c>
      <c r="K294" s="2">
        <v>470</v>
      </c>
    </row>
    <row r="295" spans="1:11" x14ac:dyDescent="0.25">
      <c r="A295" s="1" t="s">
        <v>41</v>
      </c>
      <c r="B295" s="1" t="s">
        <v>42</v>
      </c>
      <c r="C295" s="1" t="s">
        <v>695</v>
      </c>
      <c r="D295" s="1" t="s">
        <v>63</v>
      </c>
      <c r="E295" s="1" t="s">
        <v>58</v>
      </c>
      <c r="F295" s="2" t="s">
        <v>64</v>
      </c>
      <c r="G295" s="2" t="s">
        <v>65</v>
      </c>
      <c r="H295" s="2" t="s">
        <v>708</v>
      </c>
      <c r="I295" s="1" t="s">
        <v>709</v>
      </c>
      <c r="J295" s="1">
        <v>30</v>
      </c>
      <c r="K295" s="2">
        <v>554</v>
      </c>
    </row>
    <row r="296" spans="1:11" x14ac:dyDescent="0.25">
      <c r="A296" s="1" t="s">
        <v>41</v>
      </c>
      <c r="B296" s="1" t="s">
        <v>42</v>
      </c>
      <c r="C296" s="1" t="s">
        <v>695</v>
      </c>
      <c r="D296" s="1" t="s">
        <v>63</v>
      </c>
      <c r="E296" s="1" t="s">
        <v>58</v>
      </c>
      <c r="F296" s="2" t="s">
        <v>64</v>
      </c>
      <c r="G296" s="2" t="s">
        <v>65</v>
      </c>
      <c r="H296" s="2" t="s">
        <v>710</v>
      </c>
      <c r="I296" s="1" t="s">
        <v>711</v>
      </c>
      <c r="J296" s="1">
        <v>27</v>
      </c>
      <c r="K296" s="2">
        <v>560</v>
      </c>
    </row>
    <row r="297" spans="1:11" x14ac:dyDescent="0.25">
      <c r="A297" s="1" t="s">
        <v>41</v>
      </c>
      <c r="B297" s="1" t="s">
        <v>42</v>
      </c>
      <c r="C297" s="1" t="s">
        <v>695</v>
      </c>
      <c r="D297" s="1" t="s">
        <v>63</v>
      </c>
      <c r="E297" s="1" t="s">
        <v>58</v>
      </c>
      <c r="F297" s="2" t="s">
        <v>64</v>
      </c>
      <c r="G297" s="2" t="s">
        <v>65</v>
      </c>
      <c r="H297" s="2" t="s">
        <v>712</v>
      </c>
      <c r="I297" s="1" t="s">
        <v>713</v>
      </c>
      <c r="J297" s="1">
        <v>31</v>
      </c>
      <c r="K297" s="2">
        <v>483</v>
      </c>
    </row>
    <row r="298" spans="1:11" x14ac:dyDescent="0.25">
      <c r="A298" s="1" t="s">
        <v>41</v>
      </c>
      <c r="B298" s="1" t="s">
        <v>42</v>
      </c>
      <c r="C298" s="1" t="s">
        <v>695</v>
      </c>
      <c r="D298" s="1" t="s">
        <v>63</v>
      </c>
      <c r="E298" s="1" t="s">
        <v>58</v>
      </c>
      <c r="F298" s="2" t="s">
        <v>64</v>
      </c>
      <c r="G298" s="2" t="s">
        <v>65</v>
      </c>
      <c r="H298" s="2" t="s">
        <v>714</v>
      </c>
      <c r="I298" s="1" t="s">
        <v>715</v>
      </c>
      <c r="J298" s="1">
        <v>26</v>
      </c>
      <c r="K298" s="2">
        <v>591</v>
      </c>
    </row>
    <row r="299" spans="1:11" x14ac:dyDescent="0.25">
      <c r="A299" s="1" t="s">
        <v>40</v>
      </c>
      <c r="B299" s="1" t="s">
        <v>40</v>
      </c>
      <c r="C299" s="1" t="s">
        <v>716</v>
      </c>
      <c r="D299" s="1" t="s">
        <v>63</v>
      </c>
      <c r="E299" s="1" t="s">
        <v>58</v>
      </c>
      <c r="F299" s="2" t="s">
        <v>64</v>
      </c>
      <c r="G299" s="2" t="s">
        <v>65</v>
      </c>
      <c r="H299" s="2" t="s">
        <v>717</v>
      </c>
      <c r="I299" s="1" t="s">
        <v>718</v>
      </c>
      <c r="J299" s="1">
        <v>34</v>
      </c>
      <c r="K299" s="2">
        <v>403</v>
      </c>
    </row>
    <row r="300" spans="1:11" x14ac:dyDescent="0.25">
      <c r="A300" s="1" t="s">
        <v>40</v>
      </c>
      <c r="B300" s="1" t="s">
        <v>40</v>
      </c>
      <c r="C300" s="1" t="s">
        <v>716</v>
      </c>
      <c r="D300" s="1" t="s">
        <v>63</v>
      </c>
      <c r="E300" s="1" t="s">
        <v>58</v>
      </c>
      <c r="F300" s="2" t="s">
        <v>64</v>
      </c>
      <c r="G300" s="2" t="s">
        <v>65</v>
      </c>
      <c r="H300" s="2" t="s">
        <v>719</v>
      </c>
      <c r="I300" s="1" t="s">
        <v>720</v>
      </c>
      <c r="J300" s="1">
        <v>35</v>
      </c>
      <c r="K300" s="2">
        <v>283</v>
      </c>
    </row>
    <row r="301" spans="1:11" x14ac:dyDescent="0.25">
      <c r="A301" s="1" t="s">
        <v>40</v>
      </c>
      <c r="B301" s="1" t="s">
        <v>40</v>
      </c>
      <c r="C301" s="1" t="s">
        <v>716</v>
      </c>
      <c r="D301" s="1" t="s">
        <v>63</v>
      </c>
      <c r="E301" s="1" t="s">
        <v>58</v>
      </c>
      <c r="F301" s="2" t="s">
        <v>64</v>
      </c>
      <c r="G301" s="2" t="s">
        <v>65</v>
      </c>
      <c r="H301" s="2" t="s">
        <v>721</v>
      </c>
      <c r="I301" s="1" t="s">
        <v>722</v>
      </c>
      <c r="J301" s="1">
        <v>34</v>
      </c>
      <c r="K301" s="2">
        <v>373</v>
      </c>
    </row>
    <row r="302" spans="1:11" x14ac:dyDescent="0.25">
      <c r="A302" s="1" t="s">
        <v>40</v>
      </c>
      <c r="B302" s="1" t="s">
        <v>40</v>
      </c>
      <c r="C302" s="1" t="s">
        <v>716</v>
      </c>
      <c r="D302" s="1" t="s">
        <v>63</v>
      </c>
      <c r="E302" s="1" t="s">
        <v>58</v>
      </c>
      <c r="F302" s="2" t="s">
        <v>64</v>
      </c>
      <c r="G302" s="2" t="s">
        <v>65</v>
      </c>
      <c r="H302" s="2" t="s">
        <v>723</v>
      </c>
      <c r="I302" s="1" t="s">
        <v>724</v>
      </c>
      <c r="J302" s="1">
        <v>32</v>
      </c>
      <c r="K302" s="2">
        <v>344</v>
      </c>
    </row>
  </sheetData>
  <autoFilter ref="A1:K27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Ruth Elizabeth Holguin Alomoto</cp:lastModifiedBy>
  <dcterms:created xsi:type="dcterms:W3CDTF">2020-12-11T16:02:38Z</dcterms:created>
  <dcterms:modified xsi:type="dcterms:W3CDTF">2024-09-13T17:17:16Z</dcterms:modified>
</cp:coreProperties>
</file>