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p\Desktop\estadisticas\"/>
    </mc:Choice>
  </mc:AlternateContent>
  <xr:revisionPtr revIDLastSave="0" documentId="13_ncr:1_{A16F83C7-EE18-436A-9720-624BFE18BA36}" xr6:coauthVersionLast="45" xr6:coauthVersionMax="45" xr10:uidLastSave="{00000000-0000-0000-0000-000000000000}"/>
  <bookViews>
    <workbookView xWindow="1425" yWindow="1425" windowWidth="15375" windowHeight="7875" xr2:uid="{00000000-000D-0000-FFFF-FFFF00000000}"/>
  </bookViews>
  <sheets>
    <sheet name="Visualizador" sheetId="7" r:id="rId1"/>
    <sheet name="BASE" sheetId="5" state="hidden" r:id="rId2"/>
  </sheets>
  <definedNames>
    <definedName name="_xlnm._FilterDatabase" localSheetId="1" hidden="1">BASE!$A$1:$J$20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<sst xmlns="http://schemas.openxmlformats.org/spreadsheetml/2006/main" count="192" uniqueCount="66">
  <si>
    <t>ALTAMIRANO MOLINA MARLON DORIAN</t>
  </si>
  <si>
    <t>AVILES CEVALLOS OSWALDO REMIGIO</t>
  </si>
  <si>
    <t>BORRERO SALGADO ISAURO ANTONIO</t>
  </si>
  <si>
    <t>CHILIQUINGA RAMIREZ JUAN CARLOS</t>
  </si>
  <si>
    <t>FALLER TINOCO ROY DAVID</t>
  </si>
  <si>
    <t>GARNICA BUSTAMANTE WALTER PATRICIO</t>
  </si>
  <si>
    <t>GORDILLO CEVALLOS DIEGO PATRICIO</t>
  </si>
  <si>
    <t>GUERRERO RIOS FERNANDO MAURICIO</t>
  </si>
  <si>
    <t>GUERRERO ZUÑIGA EDISON RAMIRO</t>
  </si>
  <si>
    <t>IZQUIERDO DUNCAN YOLANDA ELIZABETH</t>
  </si>
  <si>
    <t>MACIAS FERNANDEZ WALTER SAMNO</t>
  </si>
  <si>
    <t>MONTAÑO GALARZA MARIA AUGUSTA</t>
  </si>
  <si>
    <t>PACHECO SOLANO JUAN CARLOS</t>
  </si>
  <si>
    <t>PARDO ROJAS DIONICIO VALENTIN</t>
  </si>
  <si>
    <t>SALINAS CABRERA HERNAN NERI</t>
  </si>
  <si>
    <t>TRIBUNAL DISTRITAL</t>
  </si>
  <si>
    <t>LOJA</t>
  </si>
  <si>
    <t>TRIBUNAL CONTENCIOSO ADMINISTRATIVO Y TRIBUTARIO DE LOJA</t>
  </si>
  <si>
    <t>CONTENCIOSO ADMINISTRATIVO Y TRIBUTARIO</t>
  </si>
  <si>
    <t>MANABI</t>
  </si>
  <si>
    <t>PORTOVIEJO</t>
  </si>
  <si>
    <t>GARCIA MERIZALDE CELIA ESPERANZA</t>
  </si>
  <si>
    <t>SABANDO ESPINALES LAURA PAULINA</t>
  </si>
  <si>
    <t>VELASCO ACOSTA HUGO RAFAEL</t>
  </si>
  <si>
    <t>PONCE FIGUEROA TEDDY LYNDA</t>
  </si>
  <si>
    <t>TRIBUNAL CONTENCIOSO ADMINISTRATIVO Y TRIBUTARIO DE PORTOVIEJO</t>
  </si>
  <si>
    <t>TUNGURAHUA</t>
  </si>
  <si>
    <t>AMBATO</t>
  </si>
  <si>
    <t>TRIBUNAL CONTENCIOSO ADMINISTRATIVO Y TRIBUTARIO DE TUNGURAHUA</t>
  </si>
  <si>
    <t>Provincia</t>
  </si>
  <si>
    <t>Cantón</t>
  </si>
  <si>
    <t>Judicatura</t>
  </si>
  <si>
    <t>Instancia</t>
  </si>
  <si>
    <t>Cédula</t>
  </si>
  <si>
    <t>1102815808</t>
  </si>
  <si>
    <t>1102857016</t>
  </si>
  <si>
    <t>1102618673</t>
  </si>
  <si>
    <t>1102852298</t>
  </si>
  <si>
    <t>0103685491</t>
  </si>
  <si>
    <t>1102240049</t>
  </si>
  <si>
    <t>1711402980</t>
  </si>
  <si>
    <t>1707013973</t>
  </si>
  <si>
    <t>1709998429</t>
  </si>
  <si>
    <t>1303134991</t>
  </si>
  <si>
    <t>1708491087</t>
  </si>
  <si>
    <t>1310073943</t>
  </si>
  <si>
    <t>1307231835</t>
  </si>
  <si>
    <t>1309737607</t>
  </si>
  <si>
    <t>1707721922</t>
  </si>
  <si>
    <t>0102931458</t>
  </si>
  <si>
    <t>0501385058</t>
  </si>
  <si>
    <t>1803019262</t>
  </si>
  <si>
    <t>1103203251</t>
  </si>
  <si>
    <t>Nombre Juez</t>
  </si>
  <si>
    <t>Promedio Resolución mensual (Nov2019 - Oct2020)</t>
  </si>
  <si>
    <t>Materia Judicatura</t>
  </si>
  <si>
    <t xml:space="preserve"> Promedio Resolución mensual (Nov2019 - Oct2020)</t>
  </si>
  <si>
    <t>Causas en Trámite al 31-10-2020</t>
  </si>
  <si>
    <t xml:space="preserve"> Causas en Trámite al 31-10-2020</t>
  </si>
  <si>
    <t>CONSEJO DE LA JUDICATURA</t>
  </si>
  <si>
    <t>DIRECCIÓN NACIONAL DE GESTIÓN PROCESAL</t>
  </si>
  <si>
    <t>PRODUCTIVIDAD DE LAS Y LOS JUZGADORES</t>
  </si>
  <si>
    <t>MATERIA RESOLUCIÓN</t>
  </si>
  <si>
    <t>Fuente: Sistema de Trámite Judicial (SATJE)</t>
  </si>
  <si>
    <t>Fecha de corte: al 31 de octubre de 2020</t>
  </si>
  <si>
    <t>Estado del juez: a la fecha de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</si>
</sst>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Times New Roman"/>
      <family val="1"/>
    </font>
    <font>
      <b/>
      <sz val="11"/>
      <color theme="1"/>
      <name val="Century Gothic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42">
    <dxf>
      <font>
        <color theme="0"/>
      </font>
      <fill>
        <patternFill patternType="solid">
          <fgColor indexed="64"/>
          <bgColor rgb="FF0070C0"/>
        </patternFill>
      </fill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106680</xdr:colOff>
      <xdr:row>0</xdr:row>
      <xdr:rowOff>0</xdr:rowOff>
    </xdr:from>
    <xdr:to>
      <xdr:col>10</xdr:col>
      <xdr:colOff>624840</xdr:colOff>
      <xdr:row>5</xdr:row>
      <xdr:rowOff>1366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6040" y="0"/>
          <a:ext cx="1310640" cy="1068166"/>
        </a:xfrm>
        <a:prstGeom prst="rect">
          <a:avLst/>
        </a:prstGeom>
      </xdr:spPr>
    </xdr:pic>
    <xdr:clientData/>
  </xdr:twoCellAnchor>
  <xdr:twoCellAnchor editAs="oneCell">
    <xdr:from>
      <xdr:col>4</xdr:col>
      <xdr:colOff>106680</xdr:colOff>
      <xdr:row>7</xdr:row>
      <xdr:rowOff>0</xdr:rowOff>
    </xdr:from>
    <xdr:to>
      <xdr:col>6</xdr:col>
      <xdr:colOff>350520</xdr:colOff>
      <xdr:row>18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Provincia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63640" y="14706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358140</xdr:colOff>
      <xdr:row>7</xdr:row>
      <xdr:rowOff>0</xdr:rowOff>
    </xdr:from>
    <xdr:to>
      <xdr:col>8</xdr:col>
      <xdr:colOff>601980</xdr:colOff>
      <xdr:row>18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Cantón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00060" y="14706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609600</xdr:colOff>
      <xdr:row>7</xdr:row>
      <xdr:rowOff>0</xdr:rowOff>
    </xdr:from>
    <xdr:to>
      <xdr:col>11</xdr:col>
      <xdr:colOff>60960</xdr:colOff>
      <xdr:row>18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Judicatura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36480" y="14706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Magno Tomsich Vallejo" refreshedDate="44152.699753356479" createdVersion="6" refreshedVersion="6" minRefreshableVersion="3" recordCount="19" xr:uid="{00000000-000A-0000-FFFF-FFFF00000000}">
  <cacheSource type="worksheet">
    <worksheetSource ref="A1:J20" sheet="BASE"/>
  </cacheSource>
  <cacheFields count="10">
    <cacheField name="Provincia" numFmtId="0">
      <sharedItems count="3">
        <s v="LOJA"/>
        <s v="MANABI"/>
        <s v="TUNGURAHUA"/>
      </sharedItems>
    </cacheField>
    <cacheField name="Cantón" numFmtId="0">
      <sharedItems count="3">
        <s v="LOJA"/>
        <s v="PORTOVIEJO"/>
        <s v="AMBATO"/>
      </sharedItems>
    </cacheField>
    <cacheField name="Judicatura" numFmtId="0">
      <sharedItems count="3">
        <s v="TRIBUNAL CONTENCIOSO ADMINISTRATIVO Y TRIBUTARIO DE LOJA"/>
        <s v="TRIBUNAL CONTENCIOSO ADMINISTRATIVO Y TRIBUTARIO DE PORTOVIEJO"/>
        <s v="TRIBUNAL CONTENCIOSO ADMINISTRATIVO Y TRIBUTARIO DE TUNGURAHUA"/>
      </sharedItems>
    </cacheField>
    <cacheField name="Instancia" numFmtId="0">
      <sharedItems/>
    </cacheField>
    <cacheField name="Materia Judicatura" numFmtId="0">
      <sharedItems count="16">
        <s v="CONTENCIOSO ADMINISTRATIVO Y TRIBUTARIO"/>
        <s v="CONTENCIOSO TRIBUTARIO" u="1"/>
        <s v="VIOLENCIA" u="1"/>
        <s v="MULTICOMPETENTE PENAL" u="1"/>
        <s v="MULTICOMPETENTE CIVIL" u="1"/>
        <s v="MULTICOMPETENTE" u="1"/>
        <s v="LABORAL" u="1"/>
        <s v="CONTRAVENCIONES" u="1"/>
        <s v="FAMILIA, MUJER, NIÑEZ Y ADOLESCENCIA" u="1"/>
        <s v="FMNA" u="1"/>
        <s v="ADOLESCENTES INFRACTORES" u="1"/>
        <s v="VIOLENCIA CONTRA LA MUJER Y MIEMBROS DEL NÚCLEO FAMILIAR" u="1"/>
        <s v="CONTENCIOSO ADMINISTRATIVO" u="1"/>
        <s v="PENAL" u="1"/>
        <s v="TRANSITO" u="1"/>
        <s v="CIVIL" u="1"/>
      </sharedItems>
    </cacheField>
    <cacheField name="MATERIA RESOLUCIÓN" numFmtId="0">
      <sharedItems count="17">
        <s v="CONTENCIOSO ADMINISTRATIVO Y TRIBUTARIO"/>
        <s v="CONTENCIOSO TRIBUTARIO" u="1"/>
        <s v="CORTES PROVINCIALES" u="1"/>
        <s v="MULTICOMPETENTE PENAL" u="1"/>
        <s v="PRESIDENCIA" u="1"/>
        <s v="MULTICOMPETENTE CIVIL" u="1"/>
        <s v="MULTICOMPETENTE" u="1"/>
        <s v="LABORAL" u="1"/>
        <s v="CONTRAVENCIONES" u="1"/>
        <s v="FAMILIA, MUJER, NIÑEZ Y ADOLESCENCIA" u="1"/>
        <s v="ADOLESCENTES INFRACTORES" u="1"/>
        <s v="VIOLENCIA CONTRA LA MUJER Y MIEMBROS DEL NÚCLEO FAMILIAR" u="1"/>
        <s v="CONTENCIOSO ADMINISTRATIVO" u="1"/>
        <s v="PENAL" u="1"/>
        <s v="GARANTÍAS PENITENCIARIAS" u="1"/>
        <s v="TRANSITO" u="1"/>
        <s v="CIVIL" u="1"/>
      </sharedItems>
    </cacheField>
    <cacheField name="Cédula" numFmtId="0">
      <sharedItems/>
    </cacheField>
    <cacheField name="Nombre Juez" numFmtId="0">
      <sharedItems count="1895">
        <s v="BORRERO SALGADO ISAURO ANTONIO"/>
        <s v="FALLER TINOCO ROY DAVID"/>
        <s v="GUERRERO RIOS FERNANDO MAURICIO"/>
        <s v="MONTAÑO GALARZA MARIA AUGUSTA"/>
        <s v="PACHECO SOLANO JUAN CARLOS"/>
        <s v="PARDO ROJAS DIONICIO VALENTIN"/>
        <s v="ALTAMIRANO MOLINA MARLON DORIAN"/>
        <s v="AVILES CEVALLOS OSWALDO REMIGIO"/>
        <s v="CHILIQUINGA RAMIREZ JUAN CARLOS"/>
        <s v="GARCIA MERIZALDE CELIA ESPERANZA"/>
        <s v="IZQUIERDO DUNCAN YOLANDA ELIZABETH"/>
        <s v="MACIAS FERNANDEZ WALTER SAMNO"/>
        <s v="PONCE FIGUEROA TEDDY LYNDA"/>
        <s v="SABANDO ESPINALES LAURA PAULINA"/>
        <s v="VELASCO ACOSTA HUGO RAFAEL"/>
        <s v="GARNICA BUSTAMANTE WALTER PATRICIO"/>
        <s v="GORDILLO CEVALLOS DIEGO PATRICIO"/>
        <s v="GUERRERO ZUÑIGA EDISON RAMIRO"/>
        <s v="SALINAS CABRERA HERNAN NERI"/>
        <s v="AREVALO MORENO MANUEL MECIAS" u="1"/>
        <s v="VACA HIDALGO VALERIA ELIZABETH" u="1"/>
        <s v="MERA TOMALA INGRID ELIZABETH" u="1"/>
        <s v="MACAS TOLEDO VERONICA ROSALIA" u="1"/>
        <s v="GARZON CERVANTEZ JORGE" u="1"/>
        <s v="SALAS SUBIA MARIA JANETH" u="1"/>
        <s v="ARAQUE ARELLANO RAUL MARCELO" u="1"/>
        <s v="PAREDES TORRES LORENA MARGOT" u="1"/>
        <s v="JARAMILLO LUZURIAGA TANIA CATALINA" u="1"/>
        <s v="ORDOÑEZ MUÑOZ ISELA EMPERATRIZ" u="1"/>
        <s v="MERCHAN AGUIRRE VICTOR IVAN" u="1"/>
        <s v="VALLE ROBAYO EDWIN JAVIER" u="1"/>
        <s v="ORTEGA ROJAS ELENA BERSCHENY" u="1"/>
        <s v="ORDOÑEZ GARATE MARCELO ANTONIO" u="1"/>
        <s v="MORIEL SANTILLAN ERIKA HAYDEE" u="1"/>
        <s v="ZAMBRANO ZAMBRANO MARIA PATRICIA" u="1"/>
        <s v="INTRIAGO CEBALLOS ANA TERESA" u="1"/>
        <s v="ALBAN ORTEGA BAYARDO ALEXANDER" u="1"/>
        <s v="INTRIAGO RON ROBERTH ALEJANDRO" u="1"/>
        <s v="GUERRERO LUIS ALBERTO" u="1"/>
        <s v="MASSON FIALLOS TANIA PATRICIA" u="1"/>
        <s v="SANCHEZ CARRION MARIA GABRIELA" u="1"/>
        <s v="TOLEDO MARTINEZ MARIA VERONICA" u="1"/>
        <s v="BORJA HERNANDEZ HEIDY MARIA" u="1"/>
        <s v="ENRIQUEZ ENRIQUEZ LUIS GUSTAVO" u="1"/>
        <s v="LITUMA JINES JOHNNY FRANCISCO" u="1"/>
        <s v="UBIDIA HIDROBO GONZALO GUSTAVO" u="1"/>
        <s v="CALLE LOJA ROSA ISABEL" u="1"/>
        <s v="RENGEL MALDONADO PAUL ALEJANDRO" u="1"/>
        <s v="ORDOÑEZ LANDAZURI JOSE LUIS" u="1"/>
        <s v="MORALES PIÑEIROS HERMELINDA NATALIA" u="1"/>
        <s v="TORRES BORJA LUIS FELIPE" u="1"/>
        <s v="INFANTE ROBLES CARMEN JANETH" u="1"/>
        <s v="GARCIA GARCIA MARIA DE LOURDES" u="1"/>
        <s v="MOGRO MUÑOZ DIEGO XAVIER" u="1"/>
        <s v="RODRIGUEZ AVILES MARITZA PIEDAD" u="1"/>
        <s v="PALACIOS ORTIZ STALIN PAVEL" u="1"/>
        <s v="CHAVEZ RODRIGUEZ PAOLA ALEXANDRA" u="1"/>
        <s v="NARVAEZ CANO PABLO SANTIAGO" u="1"/>
        <s v="AGUAYZA RUBIO HENRY PAUL" u="1"/>
        <s v="JUNCO ARAUZ MARIA GABRIELA" u="1"/>
        <s v="CENTENO VERA NATACHA TATIANA" u="1"/>
        <s v="RODRIGUEZ MONGON MARCO VINICIO" u="1"/>
        <s v="MENDOZA VELEZ OLGA DIOSELINA" u="1"/>
        <s v="GARCIA MONTES YOLANDA DE LAS NIEVES" u="1"/>
        <s v="PINARGOTE VALENCIA MARIANELA LEIDE" u="1"/>
        <s v="CAMPOVERDE REQUELME GINA MARIZOL" u="1"/>
        <s v="FLORES VERA KELLY MICAELA" u="1"/>
        <s v="TOVAR ANDRADE MARIA ELENA" u="1"/>
        <s v="CHAVEZ COELLO IRINA MIROSLAVA" u="1"/>
        <s v="ORTEGA VINTIMILLA MAXIMO DE FERRER" u="1"/>
        <s v="MOLINA BARREZUETA BANNY RUBEN" u="1"/>
        <s v="SIGUENCIA GARCIA MARCO FERNANDO" u="1"/>
        <s v="PINEDA CORDERO BENJAMIN" u="1"/>
        <s v="JAYA ESTRELLA ADRIANA PAOLA" u="1"/>
        <s v="ALVAREZ LOAIZA AUGUSTO LEONARDO" u="1"/>
        <s v="FARIAS SERRANO LORENA OTILIA" u="1"/>
        <s v="MIRANDA TOAPANTA ANGELA DAYANA" u="1"/>
        <s v="ERAZO FLORES DE VALGAZ DAVID RUFINO" u="1"/>
        <s v="RAMOS NAVAS JENNY MONSERRATH" u="1"/>
        <s v="CASTRO TORRES MARIA EUGENIA" u="1"/>
        <s v="PIARPUEZAN VILLARREAL AMPARO CECILIA" u="1"/>
        <s v="CAHUEÑAS IGUAGO EDWIN MAURICIO" u="1"/>
        <s v="IZURIETA ALAÑA LIGIA GABRIELA" u="1"/>
        <s v="ZAMBRANO LOOR GLADYS CLEOPATRA" u="1"/>
        <s v="PARRALES CORDOVA NELLY KATIUSKA" u="1"/>
        <s v="JORGGE ASPIAZU ISABEL PRISCILA DE LAS MERCEDES" u="1"/>
        <s v="CEVALLOS VELEZ FACTEL NOEL" u="1"/>
        <s v="TINOCO AGUIRRE FRANCO ANDREE" u="1"/>
        <s v="AGUILAR HEREDIA ELEUTERIO EDULFO" u="1"/>
        <s v="PAREDES MORALES GISSELA PATRICIA" u="1"/>
        <s v="QUIJIJE AGUIRRE SONNIA ELIZABETH" u="1"/>
        <s v="PUENTE PEÑA KLEBER AUGUSTO" u="1"/>
        <s v="MARCILLO MENA ISABEL IPATIA" u="1"/>
        <s v="PACHECO CABRERA JUANA NARCISA" u="1"/>
        <s v="CERVANTES ASTUDILLO HAYRO WELLINGTON" u="1"/>
        <s v="GARCIA PINOS BOLIVAR GIOVANNY" u="1"/>
        <s v="VILLAFUERTE LOPEZ ELSIE PAOLA" u="1"/>
        <s v="ABATA REINOSO BELLA NARCISA DEL PILAR" u="1"/>
        <s v="SUCUZHAÑAY QUINTUÑA MANUEL IBAN" u="1"/>
        <s v="BRITO RAMOS IRWIN GUSTAVO" u="1"/>
        <s v="MENENDEZ GUILLEN HUGO LEONEL" u="1"/>
        <s v="ESPINOSA BRITO MAURICIO BAYARDO" u="1"/>
        <s v="ORTIZ BONILLA BOLIVAR IVAN" u="1"/>
        <s v="ARMIJOS CURIPOMA MANUEL DE JESUS" u="1"/>
        <s v="JIMENEZ VELEMA JOSE LUIS" u="1"/>
        <s v="ALVARADO CHAVEZ CARLOS SAMUEL" u="1"/>
        <s v="ZAMBRANO ALCIVAR ENNY JOSEFA MIRLEY" u="1"/>
        <s v="CHERRES ANDAGOYA HERNAN ALEXANDER" u="1"/>
        <s v="OLVERA BARBOTO JOSE GUSTAVO" u="1"/>
        <s v="QUINGA RAMON EDWIN GIOVANNI" u="1"/>
        <s v="JUNCO SANCHEZ ARTURO ENRIQUE" u="1"/>
        <s v="GRANIZO MONTALVO CESAR AUDBERTO" u="1"/>
        <s v="MARMOL BALDA FABIAN DANILO" u="1"/>
        <s v="ARAUJO ESCOBAR ESPERANZA DEL PILAR" u="1"/>
        <s v="VARGAS TRONCOSO DORA ELOISA" u="1"/>
        <s v="ASTUDILLO MONTALVAN FRANCO OLIVAR" u="1"/>
        <s v="IBARRA CRESPO HUGO FERNANDO" u="1"/>
        <s v="MACIAS FLORES JOSE LUIS" u="1"/>
        <s v="FIALLOS CAZCO JAIME MARCELO" u="1"/>
        <s v="MURILLO SOTO SILVANA JESUS" u="1"/>
        <s v="TUQUERRES CAMPO LUIS IVAN" u="1"/>
        <s v="TORRES ALVARADO MARCO TULIO" u="1"/>
        <s v="MORALES GARCES FRANCISCO RAFAEL" u="1"/>
        <s v="ALVAREZ RODRIGUEZ ALBA ROCIO" u="1"/>
        <s v="MARTILLO ARAUJO SARA ELIZABETH" u="1"/>
        <s v="SUAREZ OCHOA EDI MARCELO" u="1"/>
        <s v="RAMON COBOS BYRON FABRICIO" u="1"/>
        <s v="VAZQUEZ CORONEL MIRIAM CRISTINA" u="1"/>
        <s v="VALVERDE GUEVARA JEAN DANIEL" u="1"/>
        <s v="CORONEL MALDONADO MANUELA DE JESUS" u="1"/>
        <s v="VINTIMILLA PARRA PABLO ENRIQUE" u="1"/>
        <s v="CEDEÑO HABLICH JOSE ANTONIO" u="1"/>
        <s v="SERRANO ZAMBRANO ROXANA ELIZABETH" u="1"/>
        <s v="FERNANDEZ LEON DIANA GISELA" u="1"/>
        <s v="RIVERA RODRIGUEZ JOFFRE JAVIER" u="1"/>
        <s v="NAVARRETE ZAMBRANO JOHN EDISON" u="1"/>
        <s v="LOAIZA ENCALADA WILSON BOLIVAR" u="1"/>
        <s v="CALVA CASTILLO MANUELA PIEDAD" u="1"/>
        <s v="MANZANO MEDINA CARLOS ERMEL" u="1"/>
        <s v="ROMERO CEDEÑO LORENA ISMAILDA" u="1"/>
        <s v="ARMENDARIZ ZULUAGA JORGE EDUARDO" u="1"/>
        <s v="RUBIO RIVERA ELIZABETH ROSARIO" u="1"/>
        <s v="HERNANDEZ RODRIGUEZ VENUS ADRIANA" u="1"/>
        <s v="RACINES GARRIDO FABIAN PATRICIO" u="1"/>
        <s v="QUINALOA OJEDA MARTHA JENNY" u="1"/>
        <s v="MAZA ARROBO RICHARD ALEXANDER" u="1"/>
        <s v="CAMPOVERDE CAMPOVERDE CARMITA PIEDAD" u="1"/>
        <s v="FIGUEROA PARRA ISMAEL ARMANDO" u="1"/>
        <s v="ESPINOSA VENEGAS CELMA CECILIA" u="1"/>
        <s v="ALVARADO PAREDES JOSE LUIS" u="1"/>
        <s v="BORJA SANCHEZ LEONARDO ENRIQUE" u="1"/>
        <s v="TUFIÑO GARZON DANIEL" u="1"/>
        <s v="YANES SEVILLA LUCILA CRISTINA" u="1"/>
        <s v="HERNANDEZ HIDROBO OLAVO MARCIAL" u="1"/>
        <s v="ORDOÑEZ AGUIRRE IVAN SEVERO" u="1"/>
        <s v="MONTAÑO ORTIZ JENNIFFER ANGELICA" u="1"/>
        <s v="MORALES SUAREZ JUAN FRANCISCO GABRIEL" u="1"/>
        <s v="ARCENTALES ZAMBRANO ZOILA JACQUELINE" u="1"/>
        <s v="DIAZ SANCHEZ LOURDES AMPARITO" u="1"/>
        <s v="GRIJALVA ALVAREZ CLEMENCIA CECILIA" u="1"/>
        <s v="SARANGO LOPEZ GLADYS DEL CARMEN" u="1"/>
        <s v="ROMERO GALARZA AMADO JOSELITO" u="1"/>
        <s v="TORRES GUTIERREZ ANGEL RAMIRO" u="1"/>
        <s v="YUQUILEMA MULLO MANUEL" u="1"/>
        <s v="BOADA HERRERA LINETH ALEXANDRA" u="1"/>
        <s v="JIMENEZ SARITAMA MARCIA VANESSA" u="1"/>
        <s v="AVILA FREIRE LADY RUTH" u="1"/>
        <s v="MACIAS NAVARRETE FREDDY MAURICIO" u="1"/>
        <s v="ANGUIETA PEREZ MARCO ANIBAL" u="1"/>
        <s v="PILLALAZA LINCANGO WINSTON JUAN" u="1"/>
        <s v="URBANO BORJA MARCELO IVAN" u="1"/>
        <s v="ZUMARRAGA JATIVA AMPARITO" u="1"/>
        <s v="JACOME AGUILAR MIREYA ELIZABETH" u="1"/>
        <s v="ALVARADO LUZURIAGA ANDRES EDUARDO" u="1"/>
        <s v="LEMOS TRUJILLO GABRIELA ESTEFANIA" u="1"/>
        <s v="SERRANO RODRIGUEZ CAYETANO ALFREDO" u="1"/>
        <s v="CABRERA VELEZ CAYO ESTEBAN" u="1"/>
        <s v="PACHECO BARROS JUAN LUIS" u="1"/>
        <s v="MENDOZA CHAVEZ LUIS EDUARDO" u="1"/>
        <s v="ALVAREZ GOMEZ BLASCO DANIEL" u="1"/>
        <s v="CALLE QUESADA ANDREA VANESSA" u="1"/>
        <s v="PLUAS BARANDICA SABRINA ANETTE" u="1"/>
        <s v="SALAZAR VASCO GUSTAVO JAVIER" u="1"/>
        <s v="MORENO ORTIZ NELSON OSWALDO" u="1"/>
        <s v="RIOFRIO TINITANA JOSE IVAN" u="1"/>
        <s v="SALTOS DUEÑAS RAMON ALBERTO" u="1"/>
        <s v="QUINTERO PRADO MARY ALEXANDRA" u="1"/>
        <s v="INTRIAGO WILLIAMS JOSE ANTONIO" u="1"/>
        <s v="CARPIO CALLE CARLOS CESAR" u="1"/>
        <s v="CARRILLO CONDOY HERNAN ANSELMO" u="1"/>
        <s v="MALLAGUARI CARRILLO JOSE JULIO" u="1"/>
        <s v="NARVAEZ VILLAMARIN GUADALUPE MARGOTH" u="1"/>
        <s v="LOOR DELGADO GEANIS STALIN" u="1"/>
        <s v="RIVERA VASQUEZ LUIS FABIAN" u="1"/>
        <s v="CORTEZ MEDRANDA CESAR MANUEL" u="1"/>
        <s v="BELTRAN CASTRO PAOLA FERNANDA" u="1"/>
        <s v="PALMA HERRERA EDWIN GERMAN" u="1"/>
        <s v="CELI SOTO MANUEL RAUL" u="1"/>
        <s v="IBARRA VEGA ALICIA EVERILDA" u="1"/>
        <s v="TACO PROAÑO RUBI MARISOL" u="1"/>
        <s v="QUITO CARPIO CHRISTIAN LUVIN" u="1"/>
        <s v="BERNAL ALVARADO DIANA CRISTINA" u="1"/>
        <s v="GUERRA AGUAYO GUSTAVO ALFREDO" u="1"/>
        <s v="SARMIENTO VAZQUEZ ESTHELA YADIRA" u="1"/>
        <s v="MOROCHO COELLO JOSE LUCIO" u="1"/>
        <s v="RODRIGUEZ MADRID LUIS ROBERTO" u="1"/>
        <s v="AGUILAR COELLO SONIA ELIZABETH" u="1"/>
        <s v="CEVALLOS BALLESTEROS ANA LUCIA" u="1"/>
        <s v="CAICEDO LEONES MONICA ANNABELLE" u="1"/>
        <s v="ACOSTA PEREZ LILIA DEL ROCIO" u="1"/>
        <s v="DEL SALTO DAVILA LUZ ELISA" u="1"/>
        <s v="MEDRANDA PEÑA JAIME HUMBERTO" u="1"/>
        <s v="JIMENEZ MURILLO SARA ISABEL" u="1"/>
        <s v="TELLO AIMACAÑA ANGEL PATRICIO" u="1"/>
        <s v="ARIAS MONTERO VICENTE HERMOGENES" u="1"/>
        <s v="SAMANIEGO MUÑOZ LUIS ERASMO" u="1"/>
        <s v="RODRIGUEZ MINDIOLA JHON ERIK" u="1"/>
        <s v="BONETE ARGUDO PAUL CESAR" u="1"/>
        <s v="MENDOZA SOLORZANO ADRIANA LIDIA" u="1"/>
        <s v="ALTAMIRANO RUIZ SANTIAGO DAVID" u="1"/>
        <s v="FAJARDO BUÑAY PEDRO VINICIO" u="1"/>
        <s v="CABRERA SOLORZANO ILIANA PATRICIA" u="1"/>
        <s v="EGAS TROYA NERY CRISTINA" u="1"/>
        <s v="NARVAEZ NARVAEZ PAUL FABRICIO" u="1"/>
        <s v="GRIJALVA POZO SANTIAGO XAVIER" u="1"/>
        <s v="CAGUANA SIGUENCIA CRISTIAN PAUL" u="1"/>
        <s v="NUÑEZ NUÑEZ EVA DEL ROCIO" u="1"/>
        <s v="PALOMEQUE LUNA MARIANA SALOME" u="1"/>
        <s v="AREVALO MALO RAMIRO AUGUSTO" u="1"/>
        <s v="VALAREZO SERRANO JOSE CARLOS" u="1"/>
        <s v="BRAVO ORDOÑEZ CANDY ELIZABETH" u="1"/>
        <s v="MORAN MORAN HENRY WILMER" u="1"/>
        <s v="ZARUMA AVILA DAVID RAMIRO" u="1"/>
        <s v="AVILA SOLANO MARCO WASHINGTON" u="1"/>
        <s v="MOLINA JACOME WELLINTON GERARDO" u="1"/>
        <s v="GUZMAN MUÑOZ CARLOS JULIO" u="1"/>
        <s v="VILLAMIL ZAMBRANO JOSE RAUL" u="1"/>
        <s v="CALDERON URIA SMIRNOVA LARIZA" u="1"/>
        <s v="AMBROSI GUERRA BOANERGES MARCELO" u="1"/>
        <s v="VELASCO DAVILA LIDA MARIA DE FATIMA" u="1"/>
        <s v="CRESPO ZAMORA OFELIA ANGELICA" u="1"/>
        <s v="VINCES VINCES MAYRA ALEJANDRA" u="1"/>
        <s v="ALVARADO CHAMAIDAN IRIS MAGDALENA" u="1"/>
        <s v="GUADAMUD MIELES NATACHA ESTEFANIA" u="1"/>
        <s v="MAZON CUEVA DIEGO PATRICIO" u="1"/>
        <s v="ROBALINO IBARRA FRANCISCO ALFREDO" u="1"/>
        <s v="JIMENEZ PLAZA HANS KELSEN" u="1"/>
        <s v="SANTILLAN MANCERO GONZALO UBALDO" u="1"/>
        <s v="OBANDO LANDAZURI BOLIVAR EDMUNDO" u="1"/>
        <s v="SAMANIEGO LUNA EDMUNDO VLADIMIR" u="1"/>
        <s v="CUEVA MONTAÑO DIOGENES UNDEFINED" u="1"/>
        <s v="FERRIN DE LA TORRE CARLOS RENE" u="1"/>
        <s v="CASTILLO IGLESIAS SANTIAGO ROBERTO" u="1"/>
        <s v="HEREDIA CABRERA EDWIN WALDEMAR" u="1"/>
        <s v="ROMERO ALVAREZ ADRIANA MARCELA" u="1"/>
        <s v="SUQUINAGUA AYAVACA GALO OLMEDO" u="1"/>
        <s v="MALO TOLEDO SILVIA ROSA ANA" u="1"/>
        <s v="LARREA DAVALOS FELIPE PATRICIO" u="1"/>
        <s v="ANGULO PERLAZA BETTY MILENA" u="1"/>
        <s v="VELEZ MOREIRA MARTHA ELIZABETH" u="1"/>
        <s v="ARAUJO COBA RICARDO AMABLE" u="1"/>
        <s v="SARITAMA NAULA HUMBERTO OSWALDO" u="1"/>
        <s v="LEON MENDIETA ARIEL PATRICIO" u="1"/>
        <s v="DAVILA GOMEZ AQUILES MANUEL" u="1"/>
        <s v="AGUIRRE ESTRELLA SANDRA ELIZABETH" u="1"/>
        <s v="GONZALEZ ROJAS SUSANA" u="1"/>
        <s v="VACA NIETO PATRICIO RICARDO" u="1"/>
        <s v="CABRERA PALOMEQUE CARLOS ORLANDO" u="1"/>
        <s v="ZAMBRANO ALCIVAR TITO APARICIO" u="1"/>
        <s v="ZAMBRANO PONCE EDURNE JESSENIA" u="1"/>
        <s v="VARGAS BEJARANO CARMEN CONSUELO" u="1"/>
        <s v="LEMA LEMA WILSON ENRIQUE" u="1"/>
        <s v="MAROTO SANCHEZ MILTON IVAN" u="1"/>
        <s v="BARRAGAN ORDOÑEZ CARLOS ROBERTO" u="1"/>
        <s v="ARROYO LEON ALEXANDRA IVONNE" u="1"/>
        <s v="ARCE CAMPOVERDE RAFAEL MARCOS" u="1"/>
        <s v="GUAMAN GUAMAN LORGER GEOVANNY" u="1"/>
        <s v="VALDIVIESO JACHO DIEGO IVAN" u="1"/>
        <s v="RAMIREZ VALAREZO RAMIRO EDISSON" u="1"/>
        <s v="ANGULO LUGO ROBERTO NAPOLEON" u="1"/>
        <s v="CONTRERAS FALCONES MARTHA MARITZA" u="1"/>
        <s v="SERRANO LEON MARIA PRIMITIVA" u="1"/>
        <s v="HEREDIA PROAÑO MONICA ALEXANDRA" u="1"/>
        <s v="PILALOT NAVARRETE LENIN ALBERTO" u="1"/>
        <s v="DIAZ FUENTES MONICA CARMEN" u="1"/>
        <s v="ASTAIZA VALLEJO CARMEN PAVLOVA" u="1"/>
        <s v="OTTATI CORDERO YOLANDA CECILIA" u="1"/>
        <s v="ORTEGA SACOTO LUIS ANTONIO" u="1"/>
        <s v="OLMEDO MOREIRA ROGER CRISTOBAL" u="1"/>
        <s v="DELGADO ALCIVAR MARIA CECILIA" u="1"/>
        <s v="GUEVARA CHILUIZA CARLOS FRANCISCO" u="1"/>
        <s v="ALAVA BRAVO FATIMA GIULLIANA" u="1"/>
        <s v="CORDOVA DIAZ MARCIA JACQUELINE" u="1"/>
        <s v="ECHEVERRIA BRAVO VICTOR HUGO" u="1"/>
        <s v="BARAHONA CUNALATA VICTOR DARIO" u="1"/>
        <s v="CAMPO VALENCIA DELIS CARMEN" u="1"/>
        <s v="MORALES ORTEGA LOURDES ESTHER" u="1"/>
        <s v="REGALADO ARCE EDWIN GEOVANNY" u="1"/>
        <s v="PATIÑO MANOSALVAS ANDREA MERCEDES" u="1"/>
        <s v="CHANGO BAÑOS EDITH CRISTINA" u="1"/>
        <s v="ALLAUCA VALDIVIESO BYRON FERDINAN" u="1"/>
        <s v="NARANJO CUESTA GIDO MANUEL" u="1"/>
        <s v="GARCIA SALTOS CARMITA DOLORES" u="1"/>
        <s v="TAPIA VELEZ ANGEL ENRIQUE" u="1"/>
        <s v="SUAREZ CHAVEZ JOSE JOVANNY" u="1"/>
        <s v="NARVAEZ QUIÑONEZ MARIA CRISTINA" u="1"/>
        <s v="TORRES VILLAGOMEZ XAVIER SANTIAGO" u="1"/>
        <s v="LUYO JOZA LAM JEIPTHAUNG" u="1"/>
        <s v="ACURIO GORDON HOLGUER GERARDO" u="1"/>
        <s v="SANCHEZ SOLORZANO CYNTHIA JOHANNA" u="1"/>
        <s v="BARRERA PEÑAFIEL RICARDO RUBEN" u="1"/>
        <s v="LABRE LUIS JOSE ANTONIO" u="1"/>
        <s v="RUIZ FALCONI OSWALDO VINICIO" u="1"/>
        <s v="ZAMBRANO DELGADO MARIA TERESA" u="1"/>
        <s v="ARELLANO BARRIGA BEATRIZ EULALIA" u="1"/>
        <s v="GAMEZ BATIOJA CECIBEL MARIA" u="1"/>
        <s v="LINDAO VILLON DAISY EDDA" u="1"/>
        <s v="VILLALBA ANDRADE MARIA SOLEDAD" u="1"/>
        <s v="OJEDA SOTOMAYOR PABLO MARIANO" u="1"/>
        <s v="VIZUETA TOMALA BELGICA TAUNOVA" u="1"/>
        <s v="COLOMA VELOZ FERNANDO XAVIER" u="1"/>
        <s v="CAMPBELL SUAREZ NELSON IBAN" u="1"/>
        <s v="GUAIPATIN GARZON WILMA IVONNE" u="1"/>
        <s v="GUALOTUÑA ASIMBAYA EDISON PATRICIO" u="1"/>
        <s v="CURIPALLO ULLOA EMERSON GEOVANNY" u="1"/>
        <s v="TREVIÑO ARROYO MONICA LILIANA" u="1"/>
        <s v="ESCOBAR CALDERON NELSON CRISTOBAL" u="1"/>
        <s v="ASTUDILLO DURAN MARIA ELENA" u="1"/>
        <s v="PELAEZ TORRES JUANA MARIBEL" u="1"/>
        <s v="ATANCURI NIQUINGA RAUL MAURO" u="1"/>
        <s v="VELEZ RODAS LEONOR ALEXANDRA" u="1"/>
        <s v="ESTUPIÑAN BAMBA GINNIO WASHINGTON" u="1"/>
        <s v="ENRIQUEZ PALATE IVONNE MAGDALENA" u="1"/>
        <s v="GUAMANGATE ANTE MARIA LOURDES" u="1"/>
        <s v="FLORES PESANTES FABIAN RICARDO" u="1"/>
        <s v="LEON SOLIS LUCIA LORENA" u="1"/>
        <s v="LOOR INTRIAGO VENUS ARACELY" u="1"/>
        <s v="COSTALES VALLEJO SARA IPATIA" u="1"/>
        <s v="ENRIQUEZ KLERQUE LILIAN JANETH" u="1"/>
        <s v="CARRANZA BARONA JUAN CARLO" u="1"/>
        <s v="TORRES CEVALLOS ANABEL DE JESUS" u="1"/>
        <s v="CUAICAL GALARRAGA VICENTA CUMANDA" u="1"/>
        <s v="SOLIS VELASCO LENNY HEIDY" u="1"/>
        <s v="VALLE TORRES JOSE CRISTOBAL" u="1"/>
        <s v="ALMEIDA TORAL PABLO FERNANDO" u="1"/>
        <s v="BENITEZ TELLES ALZIRA BEATRIZ" u="1"/>
        <s v="CHANGO PUMALEMA MAYRA DOLORES" u="1"/>
        <s v="MESTANZA PONCE JORGE ANDRES" u="1"/>
        <s v="NAVARRETE NAVARRETE HENRY TOBIAS" u="1"/>
        <s v="GER ARELLANO WILMER HORACIO" u="1"/>
        <s v="MENDIA VERDUGO SERGIO PATRICIO" u="1"/>
        <s v="MATAMOROS ARAQUE VIRGILIO ERNESTO" u="1"/>
        <s v="ARGUDO ROMERO LUIS ALBERTO" u="1"/>
        <s v="PINCAY MUÑIZ SIDNEY DEL ROCIO" u="1"/>
        <s v="CHULDE OBANDO FREDY BOANERGES" u="1"/>
        <s v="ENRIQUEZ SALINAS CECILIA ESTHER" u="1"/>
        <s v="UYAGUARI BRITO JUAN ESTEBAN" u="1"/>
        <s v="ALDAS MACIAS JORGE ENRIQUE" u="1"/>
        <s v="CARRASCO CASTRO CARLOS WILFRIDO" u="1"/>
        <s v="RODRIGUEZ CALLE GALO MIGUEL" u="1"/>
        <s v="MOROCHO ILLESCAS EDGAR NESTORIO" u="1"/>
        <s v="BETANCOURT ORTIZ GRACIELA VIVIANA" u="1"/>
        <s v="CARDENAS RAMIREZ JORGE WASHINGTON" u="1"/>
        <s v="ROMERO CARRION OSCAR GABRIEL" u="1"/>
        <s v="CAICEDO MERIZALDE WALTER PATRICIO" u="1"/>
        <s v="TORRES LUCERO MARCELO RODRIGO" u="1"/>
        <s v="PEÑARRETA JADAN EDUARDO OSMANER" u="1"/>
        <s v="MONCAYO AVILES IRENE SUSANA" u="1"/>
        <s v="CORDOVA OCHOA FELIPE ESTEBAN" u="1"/>
        <s v="CARVAJAL MAITA MANUEL ANTONIO" u="1"/>
        <s v="CASANOVA BORJA GERMAN RICARDO" u="1"/>
        <s v="SALAZAR MONTEROS MARIA DEL CARMEN" u="1"/>
        <s v="CELI VIVANCO LEONILA DEL CARMEN" u="1"/>
        <s v="CANGO AGUIRRE DANIEL ENRIQUE" u="1"/>
        <s v="MEJIA BERRONES MARIO MARCELO" u="1"/>
        <s v="SABANDO GARCIA JHANDRY GABRIEL" u="1"/>
        <s v="CASTRO MEDINA RODRIGO DANILO" u="1"/>
        <s v="JARAMILLO HIDALGO MARIA LORENA" u="1"/>
        <s v="ROMERO SANCHEZ JUAN CARLOS" u="1"/>
        <s v="VERDUGO LAZO JORGE EDUARDO" u="1"/>
        <s v="BURBANO IÑIGA KATHYA SUSANA" u="1"/>
        <s v="ALVAREZ SANTANA ANTONIO AQUILES" u="1"/>
        <s v="PONCE SIGCHAY ANGEL HERMINIO" u="1"/>
        <s v="SERRANO BRAVO DARWIN OSWALDO" u="1"/>
        <s v="AREVALO RIVERA MANUEL ENRIQUE" u="1"/>
        <s v="HERNANDEZ ANDRADE GLADYS ELINA" u="1"/>
        <s v="VALENCIA RODRIGUEZ WILNER JESUS" u="1"/>
        <s v="VITERI MOYA ANA PATRICIA" u="1"/>
        <s v="GONZALEZ AVENDAÑO LAURA MERCEDES" u="1"/>
        <s v="DAVILA ORTEGA CARLOS ALFONSO" u="1"/>
        <s v="ALUME JARAMILLO PATRICIA ANTONIETA" u="1"/>
        <s v="PATIÑO CALERO SUSANA JEANETH" u="1"/>
        <s v="KUFFO FIGUEROA MARIA ALEXANDRA" u="1"/>
        <s v="MORILLO ROSERO GUIDO LIBARDO" u="1"/>
        <s v="GRANDES ANALUISA GERMAN ALIRIO" u="1"/>
        <s v="SILVA MERCHAN LINDA PAOLA" u="1"/>
        <s v="ALTAMIRANO MEDINA MILTON DELFIN" u="1"/>
        <s v="INSUASTI GARAY CRISTINA PATRICIA" u="1"/>
        <s v="SOLIS SOLIS WILSON SEGUNDO" u="1"/>
        <s v="BUSTOS TELLO JOEL FRANCISCO" u="1"/>
        <s v="OLALLA ESPINOSA CARLA IBETH" u="1"/>
        <s v="ROBLES CALLE MARCO VINICIO" u="1"/>
        <s v="CEDEÑO MOREIRA FATIMA ELIZABETH" u="1"/>
        <s v="MONROY PALAU ABDON OSWALDO" u="1"/>
        <s v="GALARZA CASTRO PABLO LEONCIO" u="1"/>
        <s v="BAÑO PALOMINO PATRICIO GONZALO" u="1"/>
        <s v="PACHAR RODRIGUEZ ILIANA BEATRIZ" u="1"/>
        <s v="OCHOA MALDONADO MARCO VINICIO" u="1"/>
        <s v="LOPEZ PEÑAFIEL MARIA ALEXANDRA" u="1"/>
        <s v="QUINTERO CABRERA TERESA DEL CARMEN" u="1"/>
        <s v="MULLA AVILA FREDDI HUMBERTO" u="1"/>
        <s v="MOLINA BARAHONA JORGE LENIN" u="1"/>
        <s v="OSEJO CABEZAS GUSTAVO XAVIER" u="1"/>
        <s v="OCAÑA SORIA NILO PAUL" u="1"/>
        <s v="ORTIZ VASQUEZ LILIA MARLENE" u="1"/>
        <s v="MEDINA ZAMORA VICTOR HUGO" u="1"/>
        <s v="COROZO CORTEZ OSCAR ANDRES" u="1"/>
        <s v="GONZAGA MARQUEZ ELIZABETH DEL ROSARIO" u="1"/>
        <s v="QUELAL ONOFRE WILSON HERNAN" u="1"/>
        <s v="NARANJO BORJA CARLOS WILFRIDO" u="1"/>
        <s v="GONZALEZ BENITEZ DIANA MARCELA" u="1"/>
        <s v="TAPIA FRANCO JOSE LUIS" u="1"/>
        <s v="MENENDEZ MACIAS FABRICIO GRISMALDO" u="1"/>
        <s v="GUILLEN OSCAR MEDARDO" u="1"/>
        <s v="DELGADO ZAMBRANO MARIELLA MONSERRATTE" u="1"/>
        <s v="VALVERDE SILVA ELVIA ROCIO" u="1"/>
        <s v="HENRIQUEZ PALMA VANESSA ALEXANDRA" u="1"/>
        <s v="RODRIGUEZ ALEJANDRO MARGARITA GERMANIA" u="1"/>
        <s v="YEPEZ SALGADO SOFIA NATALY" u="1"/>
        <s v="FONSECA BAUTISTA LUIS FERNANDO" u="1"/>
        <s v="FRANCO JARAMILLO ROSARIO GUILLERMINA" u="1"/>
        <s v="CALERO SANCHEZ OSCAR RAMIRO" u="1"/>
        <s v="VASQUEZ ORTIZ MARCIA ALEXANDRA" u="1"/>
        <s v="MOLINA MOLINA ANA LUCIA" u="1"/>
        <s v="LAGOS VARGAS FABIOLA MAGALI" u="1"/>
        <s v="SEGOVIA VINZA GLORIA DEL ROCIO" u="1"/>
        <s v="GONZALEZ VALERO JHOVANY POLIVIO" u="1"/>
        <s v="RIVERA FIERRO MARIA ANTONIETA" u="1"/>
        <s v="ALVARADO JARRIN SANDRA XIMENA" u="1"/>
        <s v="CRUZ AGUIRRE CARLA VERONICA" u="1"/>
        <s v="NAULA RODAS DILMA LUCIA" u="1"/>
        <s v="CEDEÑO ALCIVAR YURIS PALMIRO" u="1"/>
        <s v="ESTRELLA SANCHEZ MARIA GABRIELA" u="1"/>
        <s v="SALAS PASATO DALTON ANTONIO" u="1"/>
        <s v="GANGOTENA NOVOA DIEGO GABRIEL" u="1"/>
        <s v="NARVAEZ PALACIOS LEONARDO BOLIVAR" u="1"/>
        <s v="BRIONES SOTOMAYOR ENRIQUE SANTIAGO" u="1"/>
        <s v="SAILEMA ARMIJO JUAN GIOVANI" u="1"/>
        <s v="RAMIREZ CHAVEZ ALIZON MIOSOTI" u="1"/>
        <s v="VALLEJO GRANIZO LUIS ALEJANDRO" u="1"/>
        <s v="MARCOS BODERO GLEN EOLO" u="1"/>
        <s v="GOMEZ MEDINA IRMA ELIZABETH" u="1"/>
        <s v="BENAVIDES PEREZ MARCELO OSWALDO" u="1"/>
        <s v="ALVAREZ VASQUEZ DAVID JULIO" u="1"/>
        <s v="LOPEZ ERAZO JOSE LUIS" u="1"/>
        <s v="MIRANDA MARTINEZ PACO VINICIO" u="1"/>
        <s v="PEREZ MAYORGA ALEXANDRA JAZMIN" u="1"/>
        <s v="SERRANO VALLEJO PAUL RENATO" u="1"/>
        <s v="PINZON ALEJANDRO ANDREINA CATHERINE" u="1"/>
        <s v="ROMAN CAÑIZARES WILLIAM PATRICIO" u="1"/>
        <s v="ALMACHE BARREIRO JUAN CARLOS" u="1"/>
        <s v="CAMPAÑA TERAN PAOLA VIVIANA" u="1"/>
        <s v="GORDILLO GUZMAN DAVID ERDULFO" u="1"/>
        <s v="ZAMBRANO RUIZ ELOISA STEFANIA" u="1"/>
        <s v="CEDEÑO AGUILAR CRISTIAN DANIEL" u="1"/>
        <s v="CASTILLO GERMAN MOISES" u="1"/>
        <s v="MAZA LOPEZ ANGEL LAUTARO" u="1"/>
        <s v="ZAPATTA CARPIO ROBERT FABRIZIO" u="1"/>
        <s v="GUARANDA MENDOZA WILTON VICENTE" u="1"/>
        <s v="PINTADO MUÑOZ GLORIA ALEXANDRA" u="1"/>
        <s v="SINGAÑA CARRILLO MARTHA PIEDAD" u="1"/>
        <s v="MENESES NUÑEZ JORGE ANIBAL" u="1"/>
        <s v="PINTADO SANCHEZ CELENA DEL CARMEN" u="1"/>
        <s v="GOMEZ ROMERO ESNEIDER RAMIRO" u="1"/>
        <s v="FRANCIS MARTINEZ KENNET" u="1"/>
        <s v="TORRES SOTO MANUEL ULISES" u="1"/>
        <s v="NARANJO CARRERA JAMES IVAN" u="1"/>
        <s v="CORAL JOSE ELADIO" u="1"/>
        <s v="GUEDES NICOLA EDWIN ARTURO" u="1"/>
        <s v="RUMIGUANO URBANO GALO RAMIRO" u="1"/>
        <s v="RAMIREZ AVALOS SONIA PATRICIA" u="1"/>
        <s v="BARRERA LOZANO MANUEL OSWALDO" u="1"/>
        <s v="GARCIA CAMPOS NELSON PATRICIO" u="1"/>
        <s v="GARCIA TELLO SIMON OSWALDO" u="1"/>
        <s v="ANDRADE ANDRADE LEONARDO FABIAN" u="1"/>
        <s v="SEMPER CHAVEZ MARIA ALEXANDRA" u="1"/>
        <s v="DUARTE ESTEVEZ WASHINGTON JORGE" u="1"/>
        <s v="PANCHO MALES EDWIN GERMAN" u="1"/>
        <s v="RODRIGUEZ ROMERO DANIEL OSWALDO" u="1"/>
        <s v="COELLAR PUNIN JOSE EDUARDO" u="1"/>
        <s v="FREIRE ARIAS JENNY PATRICIA" u="1"/>
        <s v="AGUIRRE BERMEO TANIA KATERINA" u="1"/>
        <s v="CHANGO MALDONADO GEOVANNA TAMARA" u="1"/>
        <s v="MUGUERZA LEON CRUZ MERCY CAROLINA" u="1"/>
        <s v="DOMINGUEZ CALLE FERNANDA LILI" u="1"/>
        <s v="ROMERO ESTEVEZ INES MARITZA" u="1"/>
        <s v="TRUJILLO SOTO LUIS OSWALDO" u="1"/>
        <s v="CARDENAS RIERA JORGE HERNAN" u="1"/>
        <s v="GOYES ACUÑA NELSON GIOVANNY" u="1"/>
        <s v="PAREDES SANCHEZ LUIS DANIEL" u="1"/>
        <s v="MONCAYO CUENCA EDUARDO JAVIER" u="1"/>
        <s v="CANTOS RODRIGUEZ MARIA VALERIA" u="1"/>
        <s v="RODRIGUEZ VIDAL OLGA LIDIA" u="1"/>
        <s v="HIDALGO CAJO FREDY ROBERTO" u="1"/>
        <s v="CASTRO MENDOZA DANNY DANIEL" u="1"/>
        <s v="JARRIN VELASCO DIEGO MAURICIO" u="1"/>
        <s v="MENDIETA TOLEDO JOSEPH ROBER" u="1"/>
        <s v="CASTAÑEDA ALBAN PABLO ALFONSO" u="1"/>
        <s v="ARCOS MORALES JORGE ENRIQUE" u="1"/>
        <s v="RAMOS RAMOS MIRNA NARCISA" u="1"/>
        <s v="GUERRON CASTILLO ANA CRISTINA" u="1"/>
        <s v="RODRIGUEZ CHIRAN MIRIAM JANETH" u="1"/>
        <s v="ANTON ZAMBRANO FABIAN HUMBERTO" u="1"/>
        <s v="BRITO CHUCHUCA RAMIRO BALTAZAR" u="1"/>
        <s v="PALMA BENAVIDES MARIA LORENA" u="1"/>
        <s v="ASTUDILLO SOLANO RANCES FABRIZIO" u="1"/>
        <s v="GUERRA YANEZ LENIN SANTIAGO" u="1"/>
        <s v="RONQUILLO SANTILLAN ZORAIDA MERCEDES" u="1"/>
        <s v="MIRANDA CORONEL LUIS RODRIGO" u="1"/>
        <s v="VERDUGO MENDOZA LEONARDO FABIAN" u="1"/>
        <s v="MOLINA CACERES TELMO FABIAN" u="1"/>
        <s v="OÑA ATOCHA VICENTE RUBEN" u="1"/>
        <s v="GOMEZ RUIZ MARJORIE DOLORES" u="1"/>
        <s v="CADENA ORTIZ EDGAR OSWALDO" u="1"/>
        <s v="INTRIAGO MEJIA MAGNO GABRIEL" u="1"/>
        <s v="VAZQUEZ VALENCIA JOSE ANDRES" u="1"/>
        <s v="LAPIERRE RODRIGUEZ OLGA LEONOR MARIA" u="1"/>
        <s v="PAZ MENA JUAN CARLOS" u="1"/>
        <s v="PESANTEZ PIEDRA SARA PIEDAD" u="1"/>
        <s v="INSUASTI DELGADO KAROOL SUSANA" u="1"/>
        <s v="VELASCO VELASCO SILVANA LORENA" u="1"/>
        <s v="JIMENEZ MALDONADO LENIN PAUL" u="1"/>
        <s v="SALAZAR GUERRERO ANGELA MARIA" u="1"/>
        <s v="ANDRADE CARDENAS ROMAN DE JESUS" u="1"/>
        <s v="BRAVO BASTIDAS ANA LEONOR" u="1"/>
        <s v="BOLAÑOS MURILLO RODOLFO ERNESTO" u="1"/>
        <s v="PAUTE QUINCHE FRANCISCO ROSENDO" u="1"/>
        <s v="OCAMPO AGUILAR VERONICA PATRICIA" u="1"/>
        <s v="CARDENAS CASA EDGAR PATRICIO" u="1"/>
        <s v="CHEING FALCONES ABRAHAM LENIN" u="1"/>
        <s v="CONDOY HURTADO WILSON RAMIRO" u="1"/>
        <s v="ABAD SANTIN JUAN ROSALINO" u="1"/>
        <s v="CHAMBA CUADROS MARIAN ESVEILA" u="1"/>
        <s v="VALDIVIESO GUILCAPI JORGE ANTONIO RODOLFO" u="1"/>
        <s v="MORENO FIALLOS CARLOS AUGUSTO" u="1"/>
        <s v="OCAÑA VALLEJO FRANKLIN OLMEDO" u="1"/>
        <s v="PACHECO ALARCON ANA LUCIA" u="1"/>
        <s v="VALAREZO HONORES LUIS HUMBERTO" u="1"/>
        <s v="FREIRE COLOMA GIOVANNY FERNANDO" u="1"/>
        <s v="GUERRA GUERRERO MARCO EDUARDO" u="1"/>
        <s v="INFANTES MANTILLA MARIA AUXILIADORA" u="1"/>
        <s v="IZA BARAHONA JIMMY NICOLAS" u="1"/>
        <s v="MORALES GUAMAN SILVIA MARLENE" u="1"/>
        <s v="JIMENEZ AYOVI RICARDO HUMBERTO" u="1"/>
        <s v="DONOSO BAZANTE LUIS ENRIQUE" u="1"/>
        <s v="VALLEJO NARANJO BYRON ANDRES" u="1"/>
        <s v="JIMENEZ ALVAREZ JOSE MIGUEL" u="1"/>
        <s v="PILA AVENDAÑO VIVIANA JEANNETH" u="1"/>
        <s v="SANCHEZ LIMA MARIA AUGUSTA" u="1"/>
        <s v="ROJAS SALAZAR ROSA ELENA" u="1"/>
        <s v="VILLA CAJAMARCA EDI JIOVANNY" u="1"/>
        <s v="GAMBOA UGALDE ALEX BAYARDO" u="1"/>
        <s v="JACOME PAZMIÑO EDISON POMERIO" u="1"/>
        <s v="HINOJOSA PAZOS MARCO FABIAN" u="1"/>
        <s v="TOALA MONCAYO LUIS ANGEL" u="1"/>
        <s v="MARTINEZ LEDESMA TATIANA ELIZABETH" u="1"/>
        <s v="DUEÑAS VELEZ JUAN APARICIO" u="1"/>
        <s v="TANDAZO CALDERON WILMER FERNANDO" u="1"/>
        <s v="CARDENAS FLORES MARCO VINICIO" u="1"/>
        <s v="RUILOVA ARCE JEFFERSON EINSTEN" u="1"/>
        <s v="VINTIMILLA ZEA DIANA ALEXANDRA" u="1"/>
        <s v="OLINGI LEON ALFREDO SEBASTIAN" u="1"/>
        <s v="NOVO CRESPO ALEXANDRA AUXILIADORA" u="1"/>
        <s v="VERDUGO GÁRATE CRISTIAN FERNANDO" u="1"/>
        <s v="OBANDO GUZMAN JULIO CESAR" u="1"/>
        <s v="VELEZ SACOTO GERMAN EUGENIO" u="1"/>
        <s v="CANTOS AGUIRRE EDISON FERNANDO" u="1"/>
        <s v="ALVAREZ ARELLANO LUIS RAMON" u="1"/>
        <s v="CRUZ AMORES BEATRIZ IRENE" u="1"/>
        <s v="ARROYO NAVARRETE CESAR ORLANDO" u="1"/>
        <s v="CASTRO CARDENAS GUIDO ALEX" u="1"/>
        <s v="SORNOZA BARREIRO GABRIELA NARCISA" u="1"/>
        <s v="MARTINEZ CERON ZOILA EUGENIA" u="1"/>
        <s v="SOLANO SANCHEZ ANA BELEN" u="1"/>
        <s v="GARCES ABAD DELICIA DE LOS ANGELES" u="1"/>
        <s v="TOTOY CEVALLOS VICTORIA DEL CARMEN" u="1"/>
        <s v="JARAMILLO JUMBO MARTHA ELIZABETH" u="1"/>
        <s v="ORTEGA CAMPOS EDWIN JAVIER" u="1"/>
        <s v="CEDEÑO BUSTE EVELIN VERONICA" u="1"/>
        <s v="TORRES MARTINEZ CRUZ GERMANIA" u="1"/>
        <s v="CEDEÑO CEVALLOS ELICIO LINDORO" u="1"/>
        <s v="CEVALLOS ZAMBRANO IVAN AGUSTIN" u="1"/>
        <s v="VEGA CARVAJAL FABIOLA DEL ROCIO" u="1"/>
        <s v="BADILLO ALBAN JHONI JOSE" u="1"/>
        <s v="SANDOVAL VALVERDE XAVIER BOLIVAR" u="1"/>
        <s v="GODOY PALACIOS FULTON RAMON" u="1"/>
        <s v="AGUIRRE VALDIVIESO GONZALO IVAN" u="1"/>
        <s v="YAMUNAQUE LEON BETTY LOURDES" u="1"/>
        <s v="SANCHEZ SANCHEZ CARLOS GIOVANNY" u="1"/>
        <s v="VERA CEDEÑO CARLOS DAVID" u="1"/>
        <s v="HIDALGO HUACA LUIS RAMIRO" u="1"/>
        <s v="BECERRA ARELLANO HERNANDO NEPTALI" u="1"/>
        <s v="VACA DUQUE LUCIA ALEJANDRA" u="1"/>
        <s v="ROCA BELLO GALO FERNANDO" u="1"/>
        <s v="RODAS OCHOA WILSON TEODORO" u="1"/>
        <s v="MACIAS BURGOS LUISA TANYA" u="1"/>
        <s v="MERCHAN CALLE MARIA AUGUSTA" u="1"/>
        <s v="VARGAS ALVARADO KARLY JOHANNA" u="1"/>
        <s v="ROBALINO VILLAFUERTE ANGEL PATRICIO" u="1"/>
        <s v="PAREDES HURTADO MAY" u="1"/>
        <s v="NUÑEZ CORDOVA LUCY TANIA" u="1"/>
        <s v="MALDONADO CASTRO ADRIANA MARISELA" u="1"/>
        <s v="SOLA IÑIGUEZ MIGUEL LEONARDO" u="1"/>
        <s v="TERAN MATAMOROS ROBERT PAUL" u="1"/>
        <s v="ZAPATA AGUIRRE ALDO RAUL" u="1"/>
        <s v="TAPIA MEJIA GUSTAVO ISRAEL" u="1"/>
        <s v="HERNANDEZ ANDINO MILTON GUSTAVO" u="1"/>
        <s v="OCHOA PESANTEZ TANIA MARIELA" u="1"/>
        <s v="AGUIRRE TORRES CRISTIAN MARCELO" u="1"/>
        <s v="VALLEJO CHILIQUINGA JENNY ANGELICA" u="1"/>
        <s v="SANTISTEVAN CHAVEZ WANDA DEL CONSUELO" u="1"/>
        <s v="SALINAS MONTENEGRO JULISSA LORENA" u="1"/>
        <s v="COELLO MOREIRA PEDRO GERARDO" u="1"/>
        <s v="PAZMIÑO VARGAS KLEVER ALONSO" u="1"/>
        <s v="MENDEZ CRIOLLO SEGUNDO" u="1"/>
        <s v="PIEDRA AGUIRRE OSWALDO JAVIER" u="1"/>
        <s v="CAMPOVERDE CHAMORRO OSWALDO JUAN" u="1"/>
        <s v="CEVALLOS PERALTA BERTHA MARILU" u="1"/>
        <s v="PAUTE CUENCA MARCIA ELENA" u="1"/>
        <s v="HIDROVO CONFORME NANCY MARIA" u="1"/>
        <s v="ARMAS PROAÑO MANUEL ANIBAL" u="1"/>
        <s v="VIMOS VIMOS MARTHA CECILIA" u="1"/>
        <s v="MOPOSITA OÑO LEONEL FERNANDO" u="1"/>
        <s v="RAMIREZ CAMPOS LEONOR AZUCENA" u="1"/>
        <s v="MALDONADO ALBARRACIN HELEN ALEXANDRA" u="1"/>
        <s v="ARREGUI ROLDAN RUTH ALICIA" u="1"/>
        <s v="CHILUIZA JACOME PAQUITA MARJOE" u="1"/>
        <s v="MENDIETA LUNA EDINSON JAVIER" u="1"/>
        <s v="PORTILLA RUIZ YOLANDA DEL ROCIO" u="1"/>
        <s v="SUAREZ JACOME WILMER HENRY" u="1"/>
        <s v="FREIRE GARCES LORENA ELIZABETH" u="1"/>
        <s v="ALARCON ESPINOSA FRANCISCO XAVIER" u="1"/>
        <s v="VELEZ CRESPO MARLON VINICIO" u="1"/>
        <s v="DELGADO GARCIA ORLY LEOPOLDO" u="1"/>
        <s v="PARRA MOLINA SEGUNDO WALTER" u="1"/>
        <s v="JACOME VELIZ GINA DE LOURDES" u="1"/>
        <s v="CARDENAS DIAZ FAUSTO OLIVERIO" u="1"/>
        <s v="MATUTE AVILES JORGE SANTIAGO" u="1"/>
        <s v="GONZAGA RIOFRIO ESPAÑA DEL CARMEN" u="1"/>
        <s v="FRANCO AGUILAR KLEBER IVAN" u="1"/>
        <s v="RONQUILLO NUMERABLE LEONEL EFRAIN" u="1"/>
        <s v="GARCIA MACIAS MAURO RAFAEL" u="1"/>
        <s v="TORRES MASAQUIZA MIREYA KATHERINE" u="1"/>
        <s v="CARRION PAZ FRANCO ROMULO" u="1"/>
        <s v="MEDINA CANTOS JORGE LUIS" u="1"/>
        <s v="BUSTOS AVILA ROLANDO ALCIBAR" u="1"/>
        <s v="FLORES GONZA SANDRO GEOVANNY" u="1"/>
        <s v="CHINDE CHAMORRO RICHARD WILMER" u="1"/>
        <s v="VALLE MATUTE JUAN CARLOS" u="1"/>
        <s v="ROSILLO REYES MANUEL ANDRES" u="1"/>
        <s v="LASSO VACA DIOMEDES DAVID" u="1"/>
        <s v="AYCART CARRASCO GIOVANNI FABRIZIO" u="1"/>
        <s v="BUCHELI BONILLA GUILLERMO ALBERTO" u="1"/>
        <s v="VILLACIS NAVARRETE GABRIEL EDUARDO" u="1"/>
        <s v="CHAMBA CHAMBA MANUEL AGUSTIN" u="1"/>
        <s v="SALAZAR ROMAN LUIS VICENTE" u="1"/>
        <s v="SEGURA ROMERO CARLOS DANIEL" u="1"/>
        <s v="TENESACA ATUPAÑA JUAN" u="1"/>
        <s v="PILCO PILCO MAYRA YECENIA" u="1"/>
        <s v="RIVADENEIRA ALARCON VICTOR HUGO" u="1"/>
        <s v="VIVAS MERO JENNY MARILU" u="1"/>
        <s v="MONTENEGRO CAZARES ERNESTO ADOLFO" u="1"/>
        <s v="CUEVA ORTEGA PABLO ANIBAL" u="1"/>
        <s v="CORDERO GARATE SANDRA CATALINA" u="1"/>
        <s v="AYALA REYES ROCIO JAQUELINE" u="1"/>
        <s v="PEÑAFIEL GONZALEZ NESTOR MARCELO" u="1"/>
        <s v="ESTUPIÑAN ECHEVERRIA DORIAN ANIBAL" u="1"/>
        <s v="COLOMA VERDEZOTO UMBELINA KRUPSKAIA" u="1"/>
        <s v="MONTERO BERRU JORGE EFRAIN" u="1"/>
        <s v="NUÑEZ VALENCIA ROMULO ALEXANDER" u="1"/>
        <s v="MARIÑO TAPIA JUAN PABLO" u="1"/>
        <s v="MENDIETA VANEGAS JEANNETH MARIA" u="1"/>
        <s v="JACOME FREIRE EDISON MARCELO" u="1"/>
        <s v="FREIRE TIPAN DIANA ALEXANDRA" u="1"/>
        <s v="PICO LOZANO VICENTE FERNANDO" u="1"/>
        <s v="BOSQUEZ ALDAZ SANDRA KARINA" u="1"/>
        <s v="TAPIA FLORES VIKY DE LOS ANGELES" u="1"/>
        <s v="TAFUR SALAZAR JENNY MARGOTH" u="1"/>
        <s v="PARDO TORRES NORMAN JOSELITO" u="1"/>
        <s v="ROJAS CASTILLO SEGUNDO ALCIVAR" u="1"/>
        <s v="RODRIGUEZ GUILLEN NANCY DEL CARMEN" u="1"/>
        <s v="ALMEIDA BERMEO OSWALDO" u="1"/>
        <s v="NIVELO NIEVES LOURDES LORENA" u="1"/>
        <s v="PALACIOS NUÑEZ JANET PAULA" u="1"/>
        <s v="CUEVA LIMONES DIANA ELIZABETH" u="1"/>
        <s v="BALLESTEROS VITERI KATHERINE DEL ROSARIO" u="1"/>
        <s v="LINO TUMBACO RAMOS ALBERTO" u="1"/>
        <s v="MORENO SILVA ANDREA IVONNE" u="1"/>
        <s v="BORJA MARTINEZ GEOVANNY LEOPOLDO" u="1"/>
        <s v="LOPEZ PAREDES PEDRO ARTURO" u="1"/>
        <s v="LOPEZ QUIZHPI JUAN CARLOS" u="1"/>
        <s v="OBANDO CASTRO ANA ELIZABETH" u="1"/>
        <s v="FERNANDEZ PEREZ MAIRA LUCILA" u="1"/>
        <s v="MEDINA BROWN JORGE LUIS" u="1"/>
        <s v="RIOS CORDERO ESTEBAN MATEO" u="1"/>
        <s v="IMAICELA CHASIPANTA VANESA TAMARA" u="1"/>
        <s v="MUÑOZ ABARCA PABLO VINICIO" u="1"/>
        <s v="NUÑEZ ACOSTA CLARA RAQUEL" u="1"/>
        <s v="CUASTUMAL GUARANGUAY MARIA MERCEDES" u="1"/>
        <s v="QUINCHE ALVAREZ FRANKLIN GONZALO" u="1"/>
        <s v="CAMACHO LUIS MARIA" u="1"/>
        <s v="NAVAS AMOROSO GABRIELA EULALIA" u="1"/>
        <s v="MENDOZA LOOR PLACIDO ISAIAS" u="1"/>
        <s v="PACHECO RODRIGUEZ EVA DEL PILAR" u="1"/>
        <s v="PESANTEZ OCHOA CESAR FERNANDO" u="1"/>
        <s v="COELLO MINCHALA JAIME ALEXANDER" u="1"/>
        <s v="RACINES MOLINA RUTH MARIANA" u="1"/>
        <s v="SILVA SEGOVIA MIREYA YASSIRA" u="1"/>
        <s v="ZAMBRANO VEINTIMILLA CARLOS LUIS" u="1"/>
        <s v="CASTILLO ORDOÑEZ GLENDA DEL CARMEN" u="1"/>
        <s v="LEON BURGOS ISABEL MARIA" u="1"/>
        <s v="RONQUILLO BERMEO SHIRLEY ARACELLY" u="1"/>
        <s v="GARCIA BENAVIDES SEGUNDO HOLGER" u="1"/>
        <s v="RODRIGUEZ ARMIJOS GERMAN ALBERTO" u="1"/>
        <s v="TANDAZO ORTEGA JOHANNA ALEXANDRA" u="1"/>
        <s v="CARRILLO PALACIOS MARTHA CECILIA" u="1"/>
        <s v="GARZON VILLACRES IVAN ARSENIO" u="1"/>
        <s v="VARELES JIMENEZ MARTHA RAQUEL" u="1"/>
        <s v="ENRIQUEZ MAFLA VICTORIANO GERMAN" u="1"/>
        <s v="MANZO MIRANDA CARLOS ALBERTO" u="1"/>
        <s v="FLORES GONZALEZ MAURO ALFREDO" u="1"/>
        <s v="ALTAMIRANO ALTAMIRANO NANCY MERCEDES" u="1"/>
        <s v="SANTORUM MONTERO MARLON RAY" u="1"/>
        <s v="ALTAMIRANO INTRIAGO DIEGO RICARDO" u="1"/>
        <s v="BONILLA MORALES ADRIAN FRANCISCO" u="1"/>
        <s v="CARRASCO CRUZ IGNACIO FABRICIO" u="1"/>
        <s v="DE LA CADENA GALARZA NELSON ALFREDO" u="1"/>
        <s v="VAYAS FREIRE GUIDO LEONIDAS" u="1"/>
        <s v="LUCERO ESPINOZA ALVARO RAFAEL" u="1"/>
        <s v="NAVARRETE BALLEN ERIKO TEOBALDO" u="1"/>
        <s v="CERVANTES RAMIREZ LUZ ANGELICA" u="1"/>
        <s v="ESQUIVEL SEMANATE GERMANIA ELIZABETH" u="1"/>
        <s v="MACIAS GUERRA EDGAR DELFIN" u="1"/>
        <s v="PEREZ VILLACIS IRENE DEL ROCIO" u="1"/>
        <s v="LEMA OTAVALO MARIA MERCEDES" u="1"/>
        <s v="GALLARDO MUÑOZ MARIA FERNANDA" u="1"/>
        <s v="SARANGO SALAZAR RODRIGO ALEJANDRO" u="1"/>
        <s v="IZQUIERDO TAPIA ANITA DEL PILAR" u="1"/>
        <s v="CAÑAR VEGA JUANA ELIZABETH" u="1"/>
        <s v="POMBOZA GRANIZO JAIME VLADIMIR" u="1"/>
        <s v="PUEDMAG VILLOTA NELLY ROCIO" u="1"/>
        <s v="VELIZ NAVARRETE CRISTOBAL TEODORO" u="1"/>
        <s v="MALDONADO CANDO JOSE LUIS" u="1"/>
        <s v="SERRANO LASSO LUZ MARINA" u="1"/>
        <s v="MOLINA RUIZ CARLA ELIZABETH" u="1"/>
        <s v="ZAMBRANO ORTIZ WILMER ISMAEL" u="1"/>
        <s v="CALDERON MOSCOSO ESTEBAN ALEJANDRO" u="1"/>
        <s v="CHAMORRO GONZALEZ OSCAR GONZALO" u="1"/>
        <s v="CABRERA PEÑAHERRERA PABLO PATRICIO" u="1"/>
        <s v="ULLOA LARA NAPOLEON GERMAN" u="1"/>
        <s v="RUIZ AGUILAR MANUEL BOLIVAR" u="1"/>
        <s v="SANDOVAL MOLINA JAIME ALONSO" u="1"/>
        <s v="CABRERA LOPEZ LAURA CECILIA" u="1"/>
        <s v="VALDIVIESO ARIAS LUIS FELIPE" u="1"/>
        <s v="CHURTA RODRIGUEZ CARLOS WALBERTO" u="1"/>
        <s v="GAVILANES ZUÑIGA TAYRON FABRICIO" u="1"/>
        <s v="HERRERA ORTEGA AGUSTIN LEONARDO" u="1"/>
        <s v="ROVALINO JARRIN FABRICIO EDMUNDO" u="1"/>
        <s v="AGUILAR GORDON LILIA ERNESTINA" u="1"/>
        <s v="ALMEIDA BERMEO GUSTAVO EMILIANO" u="1"/>
        <s v="ESPINALES LOPEZ FABIOLA EUGENIA" u="1"/>
        <s v="GRUEZO ARROYO PRESLEY" u="1"/>
        <s v="ROMERO BLACIO JUAN CARLOS" u="1"/>
        <s v="CUSME MENDOZA VICENTE BOLIVAR" u="1"/>
        <s v="AGUIRRE BUSTOS RAMIRO BLADIMIR" u="1"/>
        <s v="MENDOZA GUZMAN BLANCA GEORGINA" u="1"/>
        <s v="MARTINEZ SALAZAR KARINA ALEJANDRA" u="1"/>
        <s v="SUAREZ TAPIA MARIA MERCEDES" u="1"/>
        <s v="RODRIGUEZ GUERRERO HIPATIA VICTORIA" u="1"/>
        <s v="VIERA NAVARRETE RICARDO ALEJANDRO" u="1"/>
        <s v="SILVA ANDRADE CRISTINA PAOLA" u="1"/>
        <s v="ANDRADE ALVAREZ FERNANDO XAVIER" u="1"/>
        <s v="FUENTES ZAMBRANO CARLOS ABRAHAN" u="1"/>
        <s v="OCHOA CHACON JENNY MONTSERRATH" u="1"/>
        <s v="VARGAS TRUJILLO LUIS MIGUEL" u="1"/>
        <s v="URGILES CAMPOS JOSE FRANCISCO" u="1"/>
        <s v="GORDILLO GALLEGOS FABIAN GUSTAVO" u="1"/>
        <s v="MONTALVAN SALCEDO JUAN CARLOS" u="1"/>
        <s v="PILCO ZURITA TERESA ELIZABETH" u="1"/>
        <s v="SANTANA GARCIA NARCISA AUXILIADORA" u="1"/>
        <s v="RIERA PALLCHISACA ROMELIA ENRIQUETA" u="1"/>
        <s v="ZHAPAN TENESACA MANUEL JESUS" u="1"/>
        <s v="LARRIVA CALLE NATALIA EUFEMIA" u="1"/>
        <s v="CALDERON ARRIETA CARLOS ARMANDO" u="1"/>
        <s v="ORTIZ POMA FAUSTO FABIAN" u="1"/>
        <s v="ESPINOSA GUAJALA WILSON OSWALDO" u="1"/>
        <s v="BALSECA RUIZ FAVIAN ELIECER" u="1"/>
        <s v="MOROCHO MOROCHO JOSE ANIBAL" u="1"/>
        <s v="TAMARIZ OCHOA CARLOS FERNANDO" u="1"/>
        <s v="GALARZA RODRIGUEZ SANTIAGO EDUARDO" u="1"/>
        <s v="FIGUEROA SIMANCAS LUIS ALFREDO" u="1"/>
        <s v="QUIMIS SORNOZA LEIVER PATRICIO" u="1"/>
        <s v="MACIAS ANCHUNDIA KATTY JHOSSEFA" u="1"/>
        <s v="DOMINGUEZ SALAZAR MARIA BELEN" u="1"/>
        <s v="VAZQUEZ MORENO JULIA ELENA" u="1"/>
        <s v="PAEZ VELEZ FREDESULINDA" u="1"/>
        <s v="CASTRO MENDEZ FREDDY DAVID" u="1"/>
        <s v="CAMPOSANO ROBALINO FELIX ALBERTO" u="1"/>
        <s v="AGUILAR PAZMIÑO SHEILA DAYAN" u="1"/>
        <s v="ESPINOZA PINO IVAN ALFREDO" u="1"/>
        <s v="HIDALGO ORDOÑEZ YESENIA DEL ROCIO" u="1"/>
        <s v="ALEJANDRO LINDAO JORGE WITHER" u="1"/>
        <s v="VALLEJO CABRERA ILIANA PATRICIA" u="1"/>
        <s v="TAMAY OCHOA HARTMAN ENRIQUE" u="1"/>
        <s v="DEL SALTO DAVILA EDGAR EFRAIN" u="1"/>
        <s v="FUENTES FIGUEROA EMPERATRIZ LUCRECIA" u="1"/>
        <s v="PULGARIN MUEVECELA MIRIAN NOEMI" u="1"/>
        <s v="ALCIVAR IZURIETA ROXANNA MARIUXI" u="1"/>
        <s v="CEREZO RODRIGUEZ ANNERYS GISELLA" u="1"/>
        <s v="PALMA VELIZ DAISY MARYURI" u="1"/>
        <s v="FONSECA VALLEJO MARIO DAVID" u="1"/>
        <s v="SALGUERO BARBA GALO ANTONIO" u="1"/>
        <s v="SALTOS PINTO LUIS SEBASTIAN" u="1"/>
        <s v="BARRAGAN GARCIA JOSE GABRIEL" u="1"/>
        <s v="CORNEJO CASTRO PEDRO SMITH" u="1"/>
        <s v="MEJIA GRANDA MANUEL JESUS" u="1"/>
        <s v="CARDENAS CAMPOVERDE SONIA MARLENE" u="1"/>
        <s v="GALLARDO RAMIA MARIA FABIOLA" u="1"/>
        <s v="GONZALEZ BALON EDISON JAVIER" u="1"/>
        <s v="MONCAYO SALGADO WENDY CAROLINA" u="1"/>
        <s v="RUIZ ERAZO OLGA ESTELA" u="1"/>
        <s v="YANEZ PAREDES NELSON PATRICIO" u="1"/>
        <s v="RIVERA ORTIZ JONATHAN FABIAN" u="1"/>
        <s v="SERRANO MENESES LUIS FERNANDO" u="1"/>
        <s v="MATUTE ALTAMIRANO GLORIA MARGARITA" u="1"/>
        <s v="BRIONES VALERO JOHAN VINICIO" u="1"/>
        <s v="MALDONADO FLORES NANCY PILAR" u="1"/>
        <s v="FREIRE FIERRO ROSARIO DE AGUA SANTA" u="1"/>
        <s v="CHIZA LANDETA JORGE ORLANDO" u="1"/>
        <s v="DIAZ BRIONES CARLOS ANTONIO" u="1"/>
        <s v="MUÑOZ VACA KATTY MISHEL" u="1"/>
        <s v="CHAMORRO MORENO MIGUEL HERNANDO" u="1"/>
        <s v="LINDAO VERA ANGEL HARRY" u="1"/>
        <s v="GRIJALVA CHACON ELSA PAULINA" u="1"/>
        <s v="RODAS IZQUIERDO JUAN PABLO" u="1"/>
        <s v="ORTEGA MENDOZA EMMA ARGENTINA" u="1"/>
        <s v="SANCHEZ CASTRO MARTHA GEORGINA" u="1"/>
        <s v="LLIVICURA TORRES CLAUDIO OCTAVIO" u="1"/>
        <s v="YOZA CHOEZ PABLO ELOY" u="1"/>
        <s v="CARPIO OCHOA LITHA PAOLA" u="1"/>
        <s v="CASTRO CORONEL MARCO VINICIO" u="1"/>
        <s v="NUÑEZ VELASCO GONZALO FERNANDO" u="1"/>
        <s v="ORTEGA ORMAZA BORIS ESTEBAN" u="1"/>
        <s v="VIDAL RODRIGUEZ SANDRA JENNY" u="1"/>
        <s v="MENDOZA ALVARADO PETER LOBERTY" u="1"/>
        <s v="ROSADO BONILLA NARCISA DE LAS MERCEDES" u="1"/>
        <s v="MORENO YANES SANTIAGO XAVIER" u="1"/>
        <s v="MOROCHO ROSA BEATRIZ" u="1"/>
        <s v="QUITUISACA ZHUNO EULALIA ADRIANA" u="1"/>
        <s v="ANDRADE LOPEZ CARLOS ANDRES" u="1"/>
        <s v="LOPEZ PUSAY LAURA CECILIA" u="1"/>
        <s v="FIGUEROA GUEVARA MONICA SOFIA" u="1"/>
        <s v="SANTAMARIA JIMENEZ MANUEL VINICIO" u="1"/>
        <s v="QUEZADA QUEZADA DIEGO GUSTAVO" u="1"/>
        <s v="OCHOA CASTILLO ALICIA DEL CARMEN" u="1"/>
        <s v="BRITO CEVALLOS MAX PATRICIO" u="1"/>
        <s v="AVILA CAMPOVERDE OLGA PATRICIA" u="1"/>
        <s v="RUIZ ERAZO GLADYS MARGARITA" u="1"/>
        <s v="REYES MARTINEZ DIEGO ESTEBAN" u="1"/>
        <s v="VACA HIDALGO EDUARDO GEOVANNY" u="1"/>
        <s v="BUÑAY CUYO MYRIAN DEL ROCIO" u="1"/>
        <s v="LUCERO LOAYZA LUIS ABELARDO" u="1"/>
        <s v="MONCAYO DI LORENZO YAN MARCOS" u="1"/>
        <s v="BARRAGAN BARRAGAN MARIA DEL ROSARIO" u="1"/>
        <s v="CAIZA REINOSO WILSON RODRIGO" u="1"/>
        <s v="MORA JIMENEZ RICHARD NAPOLEON" u="1"/>
        <s v="SARMIENTO POLO RAUL FELIPE" u="1"/>
        <s v="QUITO PARDO BELKIS MARLENE" u="1"/>
        <s v="MORALES MORALES MILTON NAPOLEON" u="1"/>
        <s v="MORENO SAMANIEGO SIMON BOLIVAR" u="1"/>
        <s v="APOLO FEIJOO GERMAN OSWALDO" u="1"/>
        <s v="SOLIS MENDEZ BETSY YANINA" u="1"/>
        <s v="GALLEGOS MARTINEZ JORGE GUSTAVO" u="1"/>
        <s v="BERMUDEZ GAVILANES JUAN JOSE" u="1"/>
        <s v="TANDAZO LOAYZA CYNTHIA ELIZABETH" u="1"/>
        <s v="BRAVO ORDOÑEZ GINA FILOMENA" u="1"/>
        <s v="MONROY CASTILLO JESSY MARCELO" u="1"/>
        <s v="LOPEZ ACURIO LAURA FABIOLA" u="1"/>
        <s v="DAVILA ALVAREZ JULIA HERMINIA" u="1"/>
        <s v="CASTILLO GARCIA DAVID BITERMO" u="1"/>
        <s v="PEÑAHERRERA DIAZ HERNAN RAMIRO" u="1"/>
        <s v="RON CADENA LIZBETH MARISOL" u="1"/>
        <s v="GARCIA NARVAEZ EDISON BAYARDO" u="1"/>
        <s v="AVELLAN ESPINOZA TATIANA XIMENA" u="1"/>
        <s v="BRIONES DUTAN DIEGO FERNANDO" u="1"/>
        <s v="ESCOBAR ALVAREZ DANNY ALEXANDER" u="1"/>
        <s v="AYORA MATA JOSE LUIS" u="1"/>
        <s v="HINOJOSA COPETE SABY DINORAT" u="1"/>
        <s v="LEON ZAPATA ALEJANDRO RUPERTO" u="1"/>
        <s v="TAPIA CHACON LUIS FABIAN" u="1"/>
        <s v="CEVALLOS GARCIA SONIA SELENITA" u="1"/>
        <s v="IBARRA LAMILLA LARISSA JAZMINE" u="1"/>
        <s v="EGUIGUREN BERMEO LEONARDO ANDRES" u="1"/>
        <s v="ORTIZ GUEVARA LUZ MARIA" u="1"/>
        <s v="PALACIOS VINTIMILLA CESAR PATRICIO" u="1"/>
        <s v="PIEDRA SANCHEZ DIEGO GEOVANNY" u="1"/>
        <s v="RONQUILLO ALVARADO RUTH LIBERTAD" u="1"/>
        <s v="TUSTON FREIRE JORGE DARWIN" u="1"/>
        <s v="ACURIO SUAREZ ALEXIS FABIAN" u="1"/>
        <s v="CUEVA ASTUDILLO ROBERTO CARLOS" u="1"/>
        <s v="CARVAJAL SORIA ELIANA IBETH" u="1"/>
        <s v="OBANDO CASTRO WILSON EDMUNDO" u="1"/>
        <s v="QUIZHPI CRIOLLO ROGERIO TRINIDAD" u="1"/>
        <s v="MOGROVEJO ABAD ANDRES ESTEBAN" u="1"/>
        <s v="FRIEDMAN MATELUNA DANIEL" u="1"/>
        <s v="TOSCANO BRONCANO FABIAN HERIBERTO" u="1"/>
        <s v="GUERRERO DROUET EFRAIN IVAN" u="1"/>
        <s v="SUAREZ ESPINOZA MAURICIO ANTONIO" u="1"/>
        <s v="HERNANDEZ VELASQUEZ JUAN CARLOS" u="1"/>
        <s v="JHAYYA FLOR VLADIMIR GONZALO ALBERTO" u="1"/>
        <s v="JARAMILLO MONTESINOS JUAN CARLOS" u="1"/>
        <s v="ZAMBRANO VILLAVICENCIO LETTY MARLENY" u="1"/>
        <s v="FIGUEROA CARBALLO FREDDY WALTER" u="1"/>
        <s v="PALADINES SALVADOR ALBA ESMERALDA" u="1"/>
        <s v="JARA VILLACIS MONICA JOSEFINA" u="1"/>
        <s v="SUQUILANDA VILLA RITA CATALINA" u="1"/>
        <s v="BARRERA VERA CARMEN INES" u="1"/>
        <s v="VASCONEZ BUSTAMANTE HORACIO MANUEL" u="1"/>
        <s v="MIRANDA CHAVEZ LUIS RODRIGO" u="1"/>
        <s v="GARCIA GUANANGA GABRIELA CRISTINA" u="1"/>
        <s v="ARIAS DESIDERIO JORGE LUIS" u="1"/>
        <s v="PROAÑO SANCHEZ MARICELA ALONDRA" u="1"/>
        <s v="BARRERA VASQUEZ CARLOS FAUSTO" u="1"/>
        <s v="VELEZ INTRIAGO JESSICA MANENA" u="1"/>
        <s v="TAPIA VERDEZOTO MENTOR ALBERTO" u="1"/>
        <s v="VASCONEZ ALARCON ANDRES JAVIER" u="1"/>
        <s v="BOJORQUE BOJORQUE MILTON RODOLFO" u="1"/>
        <s v="LANA VELEZ FAUSTO ARMANDO" u="1"/>
        <s v="RUA VALENCIA JUAN PABLO" u="1"/>
        <s v="FUENTES LOPEZ LUIS GONZALO" u="1"/>
        <s v="SIMBAÑA QUISHPE MARTHA CECILIA" u="1"/>
        <s v="ESTRELLA CAIZAGUANO MAURICIO JAVIER" u="1"/>
        <s v="PACHECO NARVAEZ EDGAR MARCELO" u="1"/>
        <s v="GANAN PAUCAR LUIS EDUARDO" u="1"/>
        <s v="ANDRADE YANEZ ELVIA ELIZABETH" u="1"/>
        <s v="VIDAL CAMPAÑA PATRICIO JAVIER" u="1"/>
        <s v="FLORES VINTIMILLA ROLANDO ESTEBAN" u="1"/>
        <s v="ERAZO BUSTAMANTE JOSE ALEXI" u="1"/>
        <s v="TULCANAZO SARAVINO ALCIVAR RODOLFO" u="1"/>
        <s v="SANCHEZ LOZADA KARLA VICTORIA" u="1"/>
        <s v="SANCHEZ POMA JESSICA VICTORIA" u="1"/>
        <s v="VASCONEZ ALARCON LEO FERNANDO" u="1"/>
        <s v="QUIÑONEZ RODRIGUEZ LENIN MIGUEL" u="1"/>
        <s v="SUAREZ MERINO EDISON NAPOLEON" u="1"/>
        <s v="ALVARADO GONZALEZ FREDY ROLANDO" u="1"/>
        <s v="ORTEGA MARCIAL GLENDA ELIZABETH" u="1"/>
        <s v="HERRERA AMAN WALTER MARCELO" u="1"/>
        <s v="JURADO VERA DIONISIO WASHINGTON" u="1"/>
        <s v="ALONSO REYES ALVARO GABRIEL" u="1"/>
        <s v="VALLE ROBAYO EDISON RAUL" u="1"/>
        <s v="BARAHONA QUIZHPI LUIS FRANKLIN" u="1"/>
        <s v="CORDOVA IÑIGUEZ SANDRA" u="1"/>
        <s v="BURNEO HERRERA VICTOR ALBERTO" u="1"/>
        <s v="PRIETO CABRERA LEONIDAS RUBEN" u="1"/>
        <s v="LEON NAULA ANDRES OSWALDO" u="1"/>
        <s v="HURTADO CRESPO DIANA OLIVIA" u="1"/>
        <s v="BARCIA RUIZ MARTHA ELIZABETH" u="1"/>
        <s v="BALLESTEROS VITERI ALVARO MAURICIO" u="1"/>
        <s v="AVILA REYES JOSE WILSON" u="1"/>
        <s v="BELTRAN AYALA JOSE MARIA" u="1"/>
        <s v="CEDEÑO CAMACHO SIMON DAVID" u="1"/>
        <s v="AYORA CASTELLANOS MARCO ANTONIO" u="1"/>
        <s v="LEON QUINDE FERNANDO EDUARDO" u="1"/>
        <s v="VALDIVIEZO GRANDA LAURA DEL CARMEN" u="1"/>
        <s v="SALAZAR MORENO SANTIAGO ANDRES" u="1"/>
        <s v="CEVALLOS BRAVO RONALD LEONARDO" u="1"/>
        <s v="SALINAS JARAMILLO GEORGE HERNAN" u="1"/>
        <s v="LOPEZ TOBAR EDGAR RAUL" u="1"/>
        <s v="NARANJO JARA LUIS EFREN" u="1"/>
        <s v="MARTINEZ LARA SEGUNDO JAVIER" u="1"/>
        <s v="CHACON PINTO FRANCISCO HERIBERTO" u="1"/>
        <s v="AGUAS ARISMENDI SVEN GONZALO" u="1"/>
        <s v="MACIAS FALCONES SEGUNDO ARMANDO" u="1"/>
        <s v="CALLE SARMIENTO MARIANITA DE JESUS" u="1"/>
        <s v="MORA HIDALGO GINA AURORA" u="1"/>
        <s v="VELEZ PONCE CESAR AUGUSTO" u="1"/>
        <s v="MIRANDA CHAVEZ LUISA ISABEL" u="1"/>
        <s v="LLUNDO VEGA FATIMA MARLENE" u="1"/>
        <s v="MANOSALVAS SANDOVAL LUIS OSWALDO" u="1"/>
        <s v="CHASI PUCO MANUELA ESTHER" u="1"/>
        <s v="ORTEGA ANDRADE PEDRO IVAN" u="1"/>
        <s v="CHIMBORAZO PALMA MAYRA JEANETH" u="1"/>
        <s v="VELA RIBADENEIRA MARIA CRISTINA" u="1"/>
        <s v="TAMA VELASCO GABRIEL" u="1"/>
        <s v="OCHOA ALDEAN DIEGO ENRIQUE" u="1"/>
        <s v="URDIN SURIAGA JORGE ANTONIO" u="1"/>
        <s v="VASQUEZ LLERENA ERIK MANUEL" u="1"/>
        <s v="ROSERO SANCHEZ PAUL ALBERTO" u="1"/>
        <s v="SALINAS PACHECO JORGE DARIO" u="1"/>
        <s v="EUVIN VILLACRES JORGE LUIS" u="1"/>
        <s v="RIOFRIO MANTILLA LENIN MANUEL" u="1"/>
        <s v="SANCHEZ PEREZ GISSELA LILIAN" u="1"/>
        <s v="IÑIGUEZ GUERRA JORGE BLADIMIR" u="1"/>
        <s v="TORRES LOPEZ JOSE MIGUEL" u="1"/>
        <s v="LEMOS FIGUEROA JORGE GUILLERMO" u="1"/>
        <s v="GUZMAN MEJIA KETTY MAGALY" u="1"/>
        <s v="MARTINEZ JIMENEZ ELSY ESTEFANNY" u="1"/>
        <s v="MOROCHO VILLAMAR OLGA JOHANNA" u="1"/>
        <s v="TORRES RECALDE ANA KARINA" u="1"/>
        <s v="GARCES DAVILA HILDA YOLANDA" u="1"/>
        <s v="CUENCA PERALTA JUAN RAFAEL" u="1"/>
        <s v="CRESPO IGLESIAS REMIGIO ESTEBAN" u="1"/>
        <s v="SINCHE MORA SERGIO ALBERTO" u="1"/>
        <s v="ALVAREZ CORNEJO MARIA GABRIELA" u="1"/>
        <s v="ALVEAR FLORES JAIME EDUARDO" u="1"/>
        <s v="ALAVA MUENTES FREDY AQUILINO" u="1"/>
        <s v="LEON CALLE ALEXANDRA LILIANA" u="1"/>
        <s v="GUEVARA BACULIMA MARTHA DEL ROCIO" u="1"/>
        <s v="MANRIQUE ROSSI GUADALUPE DE FATIMA" u="1"/>
        <s v="ZAMBRANO OÑATE HERMES LEONEL" u="1"/>
        <s v="ALBAN SOLANO DIANA JAZMIN" u="1"/>
        <s v="AYALA TACO JOHANA PAOLA" u="1"/>
        <s v="LOPEZ VARGAS MELANIE CHRISTINA" u="1"/>
        <s v="LOPEZ MEDRANDA CARLOS JAVIER" u="1"/>
        <s v="CORRAL CALDERON GUSTAVO XAVIER" u="1"/>
        <s v="LUNA SANTACRUZ GALECIO ALEXANDER" u="1"/>
        <s v="DEL POZO FRANCO PATTY ELIZABETH" u="1"/>
        <s v="ESCOBAR PEREZ MIRIAN JANETH" u="1"/>
        <s v="FLORES IÑIGUEZ CARLOS EDUARDO" u="1"/>
        <s v="MENDOZA VELEZ FRANCISCO ANDRES" u="1"/>
        <s v="REINOSO ROJAS RAUL FRANKLIN" u="1"/>
        <s v="VELASTEGUI ROMERO JORGE LUIS" u="1"/>
        <s v="MAZA PUMA MERY RAQUEL" u="1"/>
        <s v="ROMERO VASCONEZ JOSE RICARDO" u="1"/>
        <s v="CORDERO RIVERO JAQUELINE GENOVEVA DE LOURDES" u="1"/>
        <s v="GOMEZ NAVAS SANDRA ELIZABETH" u="1"/>
        <s v="AGUILAR GORDON DARWIN EUGENIO" u="1"/>
        <s v="PEREZ MEJIA BYRON RAUL" u="1"/>
        <s v="LOAYZA ORTEGA RAMIRO FERNANDO" u="1"/>
        <s v="RODRIGUEZ ANDRADE HOLGER ANTONIO" u="1"/>
        <s v="OVALLE SAMANIEGO JACKSON GUTEMBERG" u="1"/>
        <s v="ALVAREZ PACHECO JUAN CARLOS" u="1"/>
        <s v="CISNEROS ESPINOZA FREDDY RAMON" u="1"/>
        <s v="PERASSO CESPEDES RITA PATRICIA" u="1"/>
        <s v="SALAS BURBANO JUAN ANDRES" u="1"/>
        <s v="TAPIA GUERRON NARCIZA ELEONOR" u="1"/>
        <s v="DIAZ VILLAO MARIA DEL CARMEN" u="1"/>
        <s v="UGALDE ALVAREZ DENNIS ALFREDO" u="1"/>
        <s v="VALLE VERA ANGEL ESTUARDO" u="1"/>
        <s v="DIAZ RUILOVA CLAUS AQUILES" u="1"/>
        <s v="MOSCOSO CEDEÑO DIEGO JAVIER" u="1"/>
        <s v="CENTENO RODRIGUEZ RAFAEL LUIS" u="1"/>
        <s v="SINCHI ARIAS JANNETH MARISOL" u="1"/>
        <s v="SARANGO VARZALLO JOSE SERVILLO" u="1"/>
        <s v="RUIZ MARTINEZ PABLO RAFAEL" u="1"/>
        <s v="MEJIA ROMERO SIGIFREDO ROLANDO" u="1"/>
        <s v="SACANCELA CUSI JORGE ENRIQUE" u="1"/>
        <s v="RODRIGUEZ PARRAGA XIMENA ALEXANDRA" u="1"/>
        <s v="RIOFRIO RUIZ ARTURO ENRIQUE" u="1"/>
        <s v="JIRON CORONEL MARCO VINICIO" u="1"/>
        <s v="BRAVO ASTUDILLO TAMARA KATHERINE" u="1"/>
        <s v="VELASTEGUI AYALA XIMENA DEL ROCIO" u="1"/>
        <s v="TAPIA ROSERO MABEL DEL PILAR" u="1"/>
        <s v="BURNEO BURNEO JOSE ANTONIO" u="1"/>
        <s v="PORTERO CASTAÑEDA CARLOS EFRAIN" u="1"/>
        <s v="VENEGAS CARRASCO GERMAN ALEXANDER" u="1"/>
        <s v="SANTILLAN MARTINEZ ANGEL IVAN" u="1"/>
        <s v="ANDRADE UREÑA RICARDO FABRICIO" u="1"/>
        <s v="VILLACIS MORENO ZAIDA CELESTE" u="1"/>
        <s v="BRAYANES LIMA FERNANDO ALFONSO" u="1"/>
        <s v="PALACIOS JUAREZ LOURDES BEATRIZ" u="1"/>
        <s v="CALDERON FILIAN ROBERTO ENRIQUE" u="1"/>
        <s v="TIRSIO MUÑOZ IVAN RAMIRO" u="1"/>
        <s v="MANZANO VASQUEZ EDICTOR RODRIGO" u="1"/>
        <s v="MOLINA SACOTO GUILLERMO ESTEBAN" u="1"/>
        <s v="AGUINAGA PONCE NILDA SOFIA" u="1"/>
        <s v="TOBAR SUBIA CONTENTO MARIA ISABEL" u="1"/>
        <s v="MIRANDA TIRADO FAVIO RONALD" u="1"/>
        <s v="ORTEGA RAMIREZ MARCIA VANESSA" u="1"/>
        <s v="TATAMUES NAZATE LUIS ALFREDO" u="1"/>
        <s v="FARIAS MACIAS BETSY ELIZABETH" u="1"/>
        <s v="SALAZAR GONZALEZ VLADIMIR RODRIGO" u="1"/>
        <s v="GUERRERO CORDOVA FERNANDO HUMBERTO" u="1"/>
        <s v="JIMENEZ TROYA MERCY LUCIA" u="1"/>
        <s v="BENAVIDES LEON EDUARDO ARTURO" u="1"/>
        <s v="PEREZ PEREZ VICTOR GUSTAVO" u="1"/>
        <s v="GAMBOA REQUENE GANDHY GASPAR" u="1"/>
        <s v="BARRIGA BEDOYA LEONARDO XAVIER" u="1"/>
        <s v="LLAMUCA CARRILLO ANGEL ASAEL" u="1"/>
        <s v="BRAVO PARDO MONICA BEATRIZ" u="1"/>
        <s v="AGUAGUIÑA MOYON GLADYS EUGENIA" u="1"/>
        <s v="FUENTES LOPEZ CARLOS FRANCISCO" u="1"/>
        <s v="REYES CANTOS LISSETTE GABRIELA" u="1"/>
        <s v="SANCHEZ CEVALLOS MARIA JOSE" u="1"/>
        <s v="TORRES VALLEJO ALBERTO ESTEBAN" u="1"/>
        <s v="OÑA MAYORGA JAIME RODRIGO" u="1"/>
        <s v="ROMERO SALAZAR EDGAR JAVIER" u="1"/>
        <s v="HERRERA VILLAGRAN EDGAR GEOVANY" u="1"/>
        <s v="PESANTEZ CORONEL ADRIANA VALERIA" u="1"/>
        <s v="GUEVARA CARRILLO JORGE LUIS" u="1"/>
        <s v="QUINTEROS RIVERA GUIDO GEOVANNY" u="1"/>
        <s v="LOPEZ TORRES JOSE VINICIO" u="1"/>
        <s v="SALAZAR AGUIRRE MARCO PAUL" u="1"/>
        <s v="ORTEGA CADENA JOSE BERNARDO" u="1"/>
        <s v="VERDEZOTO GAIBOR DEIDA NARCIZA" u="1"/>
        <s v="CASTRO TAMAY SHUBERT OMAR" u="1"/>
        <s v="JACOME JEREZ LUIS ELIECER" u="1"/>
        <s v="GAMBOA ESCOBAR HECTOR LEONARDO" u="1"/>
        <s v="PONCE MURILLO NELSON MECIAS" u="1"/>
        <s v="MALDONADO PUENTE SANDRA ELIZABETH" u="1"/>
        <s v="ACOSTA VASQUEZ DAVID JOSE" u="1"/>
        <s v="BURNEO SAAVEDRA HECTOR EFREN" u="1"/>
        <s v="SANTAMARIA ENCALADA EDUARDO CAMILO" u="1"/>
        <s v="SANCHEZ CARPIO CARLOS MANUEL" u="1"/>
        <s v="PINTO TORRES CARLOS MIGUEL" u="1"/>
        <s v="TAPIA SUAREZ DYANA GABRIELA" u="1"/>
        <s v="AGUIRRE TOBAR CARLOS VINICIO" u="1"/>
        <s v="GARCIA PARRAGA LENIN JAVIER" u="1"/>
        <s v="SANCHEZ SANCHEZ NATALY CAROLA" u="1"/>
        <s v="ROMERO ZUMARRAGA VICTOR RAFAEL" u="1"/>
        <s v="PULGARIN BARRETO JUAN PABLO" u="1"/>
        <s v="JIMENEZ HURTADO VERONICA ANABEL" u="1"/>
        <s v="TOAPANTA ERAZO MARY ISABEL" u="1"/>
        <s v="RAMIREZ RAMOS LORENA MERCEDES" u="1"/>
        <s v="VERA CEVALLOS CENIA SOLANDA" u="1"/>
        <s v="YANEZ VASQUEZ JORGE OSWALDO" u="1"/>
        <s v="LOOR ZAMBRANO TANYA MARICELA" u="1"/>
        <s v="JAYA JARAMILLO HENRY WASHINGTON" u="1"/>
        <s v="SARZOSA GUERRA PAULINA KARINA" u="1"/>
        <s v="GUERRON ALMEIDA ALEXEY GIOVANNY" u="1"/>
        <s v="JARAMILLO CASTILLO EDGAR RAMIRO" u="1"/>
        <s v="CADENA VALLEJOS JAIME OSCAR" u="1"/>
        <s v="POVEDA ARAUS JOSE DANIEL" u="1"/>
        <s v="BURGOS TRIANA GENERYS JOHANNA" u="1"/>
        <s v="LOOR VIVAS JOSE LUIS" u="1"/>
        <s v="ENCALADA OCHOA EDGAR ELICEO" u="1"/>
        <s v="GUILLEN CHAVEZ VICENTE ANTONIO" u="1"/>
        <s v="PALACIOS CORONEL AIDA OFELIA" u="1"/>
        <s v="SEGARRA FAGGIONI PATRICIA MERCEDES" u="1"/>
        <s v="FRIAS RAZA SERGIO EDMUNDO" u="1"/>
        <s v="ACEVEDO PALACIO SONIA CECILIA" u="1"/>
        <s v="CEDEÑO ZAMBRANO TANYA UNIVERSIS" u="1"/>
        <s v="SORIA PEREZ LUCILA" u="1"/>
        <s v="ORTIZ BUITRON WUASHINGTON XAVIER" u="1"/>
        <s v="GOMEZ RODRIGUEZ LUCILA" u="1"/>
        <s v="TAPIA REINOSO AMPARO DEL PILAR" u="1"/>
        <s v="PEREZ SANCHEZ SANDRO PAUL" u="1"/>
        <s v="ZHIGUE BANCHON ERNESTO WLADIMIR" u="1"/>
        <s v="JERVES DONOSO MARIA DE JESUS" u="1"/>
        <s v="MONTERO TRUJILLO MARCIA OLIVA" u="1"/>
        <s v="JACOME NOGUERA IVANA JAJAIRA" u="1"/>
        <s v="ZAMBRANO VERA NERYS ORIOL BARTOLO" u="1"/>
        <s v="URETA CHICA EUGENIO ALFONSO" u="1"/>
        <s v="ERAS VELA CARLOS ENRIQUE" u="1"/>
        <s v="PAREJA QUEZADA OLGA CECILIA" u="1"/>
        <s v="LUCERO REVELO MIRIAM ILIANA" u="1"/>
        <s v="QUISPILLO MOYOTA NANCY ESTHELA" u="1"/>
        <s v="NARVAEZ LIMA MIGUEL FERNANDO" u="1"/>
        <s v="ARAUJO CRUZ CECILIA DEL PILAR" u="1"/>
        <s v="MASAPANTA GALLEGOS CHRISTIAN ROLANDO" u="1"/>
        <s v="VINTIMILLA SUAREZ JUAN SANTIAGO" u="1"/>
        <s v="OCHOA TAMAY SARITA AZUCENA" u="1"/>
        <s v="JACOME JARAMILLO PABLO ALEJANDRO" u="1"/>
        <s v="MEDRANO GAVILANEZ NORMA NOEMI" u="1"/>
        <s v="DAVILA ALVAREZ JOSE FRANCISCO" u="1"/>
        <s v="CARRASCO GUTIERREZ CARLOS AUGUSTO" u="1"/>
        <s v="GONZALEZ ALARCON HUGO MANUEL" u="1"/>
        <s v="GOROTIZA GRANDA KAROLL ANDREA" u="1"/>
        <s v="VIVANCO ARAUJO MARIA CECILIA" u="1"/>
        <s v="GUERRERO FUENTES MARCOS VINICIO" u="1"/>
        <s v="PALA CARDENAS CRISTIAN ELICIO" u="1"/>
        <s v="PRECIADO ALVARADO MAGDALENA IRENE" u="1"/>
        <s v="CEVALLOS CERCADO REINALDO EFRAIN" u="1"/>
        <s v="BRAVO MERCHAN VINICIO JOSE" u="1"/>
        <s v="MENDOZA CORDOVA GINGER JACKELINE" u="1"/>
        <s v="FREIRE OJEDA ELADIO ARMANDO" u="1"/>
        <s v="MARIÑO PAREDES JUAN APOLINAR PATRICIO" u="1"/>
        <s v="RUIZ RUSSO OLGA AZUCENA" u="1"/>
        <s v="PROAÑO OBANDO YADIRA MARISOL" u="1"/>
        <s v="MARIÑO BUSTAMANTE JUAN CARLOS" u="1"/>
        <s v="ANDRADE GUALAN ASUNCION" u="1"/>
        <s v="CHANDI MALDONADO NIEDERMAN PEPE" u="1"/>
        <s v="JAUREGUI ROLDAN MARIA LUCRECIA" u="1"/>
        <s v="MICHUY VEGA MIGUEL ANGEL" u="1"/>
        <s v="VILLACIS CHAVEZ DANIEL ORLANDO" u="1"/>
        <s v="NOBOA FLORES ZOILA TERESA" u="1"/>
        <s v="VELA MERA NANCY IVETT" u="1"/>
        <s v="ZHUMI LAZO FRANCISCO SANTIAGO" u="1"/>
        <s v="CABRERA MOREIRA JOSE PABLO" u="1"/>
        <s v="TORRES ARMIJOS FABIAN EDGAR" u="1"/>
        <s v="SANCHEZ MENA CATALINA DEL ROSARIO" u="1"/>
        <s v="ALTAMIRANO DAVILA CARLOS FABIAN" u="1"/>
        <s v="RIOFRIO CARRANZA PATRICIO ROBERTO" u="1"/>
        <s v="GUERRERO SALTOS SANTIAGO ISRAEL" u="1"/>
        <s v="GUERRA GUERRA MARIA PATLOVA" u="1"/>
        <s v="CISNEROS PERALTA EDISON ARTURO" u="1"/>
        <s v="URGILES LEON GONZALO HUMBERTO" u="1"/>
        <s v="ESPINOZA CAICEDO ROMULO ATAHUALPA" u="1"/>
        <s v="CADENA ESCOBAR MARIO GAGARIN" u="1"/>
        <s v="CORDOVA HERRERA ROCIO ELIZABETH" u="1"/>
        <s v="SOXO ANDACHI JORGE WASHINGTON" u="1"/>
        <s v="FRANCO CASTILLO RODOLFO XAVIER" u="1"/>
        <s v="RIVERA CARDENAS DORINDA PERLA" u="1"/>
        <s v="MORENO OLIVA CARLOS AURELIO" u="1"/>
        <s v="ALCOCER ESTRELLA VICTOR HUGO" u="1"/>
        <s v="ORTIZ PAEZ DEYSI CECILIA" u="1"/>
        <s v="MUÑOZ PALACIOS MAXIMO RENE" u="1"/>
        <s v="RODRIGUEZ PEÑAFIEL HERNANDO ALBERTO" u="1"/>
        <s v="JUMBO JUMBO MERCEDES AIDE" u="1"/>
        <s v="VERGARA PUERTAS FERNANDO ELIAS" u="1"/>
        <s v="GONZALEZ CRESPO MARILYN FABIOLA" u="1"/>
        <s v="MOLINA DE LA CUEVA MARIA FERNANDA" u="1"/>
        <s v="MARISCAL VALLE MARIA ISABEL" u="1"/>
        <s v="ESPINOSA FREIRE RAMIRO FABIAN" u="1"/>
        <s v="BURBANO CORAL AMPARO VERONICA" u="1"/>
        <s v="VALLEJO BAZANTE BLANCA ALEXANDRA" u="1"/>
        <s v="NORIEGA PUGA MARCO ESTUARDO" u="1"/>
        <s v="CHAUVIN VALENCIA JANETH DEL SOCORRO" u="1"/>
        <s v="GRANDA TORAL MIRIAM MAGALLI" u="1"/>
        <s v="PEÑA CORREA YANINA MIREYA" u="1"/>
        <s v="CARRASCO VEINTEMILLA LUCIA DEL CARMEN" u="1"/>
        <s v="SALAZAR ALMEIDA JUAN GUILLERMO" u="1"/>
        <s v="JUAREZ SEGARRA MICHAEL ALEXANDRA" u="1"/>
        <s v="YEPEZ BUSTAMANTE ALEXANDRA JACQUELINE" u="1"/>
        <s v="NUÑEZ IBARRA ANGELA JOSEFINA" u="1"/>
        <s v="OCHOA MALDONADO TATIANA ESTHER" u="1"/>
        <s v="PLAZA BENAVIDES BETZABETH RAQUEL" u="1"/>
        <s v="GONZALEZ PALACIOS ISABEL CRISTINA" u="1"/>
        <s v="NOVILLO RODAS LUCILA PATRICIA" u="1"/>
        <s v="PACHECO CONCHA JOHNNY FABRICIO" u="1"/>
        <s v="ARIAS PLAZA SEGUNDO RICARDO" u="1"/>
        <s v="COELLO SERRANO PABLO MARCELO" u="1"/>
        <s v="MENDEZ POZO JUAN CARLOS" u="1"/>
        <s v="LINO TOALA KLEBER JOHNNY" u="1"/>
        <s v="CEVALLOS AMPUDIA EDWIN ERNESTO" u="1"/>
        <s v="SUNTASIG TENESACA MARCO VINICIO" u="1"/>
        <s v="RAMOS AGUILERA RICARDO ALBERTO" u="1"/>
        <s v="NARANJO VACA OSCAR OMAR" u="1"/>
        <s v="GUILLEN ZAMBRANO BYRON JAVIER" u="1"/>
        <s v="NUÑEZ NUÑEZ NELLY MARLENE" u="1"/>
        <s v="GUADAMUD SALAZAR NADIA MARIOLA" u="1"/>
        <s v="JARAMILLO LOOR MAXIMO ENRIQUE" u="1"/>
        <s v="VILLACRES DUCHE OSCAR FABIAN" u="1"/>
        <s v="VELEZ RODRIGUEZ GOETHE ADRIAN" u="1"/>
        <s v="MAYORGA CONTRERAS MARIA GABRIELA" u="1"/>
        <s v="VELEZ SAMANIEGO SARA MARINA" u="1"/>
        <s v="SACOTO AGUILAR REMIGIO XAVIER" u="1"/>
        <s v="SOTOMAYOR CASTILLO AURELIO BENJAMIN" u="1"/>
        <s v="VELA NAVAS CARLOS ALBERTO" u="1"/>
        <s v="TAYLOR TERAN HENRY ROBERT" u="1"/>
        <s v="ZAMBRANO NOLES SILVIA PATRICIA" u="1"/>
        <s v="PACCHA SOTO LETHY KRUPSKAYA" u="1"/>
        <s v="QUINTEROS SACOTO LUIS ALEJANDRO" u="1"/>
        <s v="CASTILLO PROCEL AMALIA DEL CARMEN" u="1"/>
        <s v="AREVALO ESTRADA CARLOS ENRIQUE" u="1"/>
        <s v="BARREIRO CEVALLOS LAURA ESTHER" u="1"/>
        <s v="CUVI GAIBOR LUIS DE JESUS" u="1"/>
        <s v="MARMOL BALDA ENRIQUE JOSE" u="1"/>
        <s v="MIRANDA CALVACHE JORGE ALEJANDRO" u="1"/>
        <s v="SANTIN SALAZAR VICTOR EMILIO" u="1"/>
        <s v="ZAMBRANO ZAMBRANO HERNAN RAMIRO" u="1"/>
        <s v="LEON OJEDA ROSA BEATRIZ" u="1"/>
        <s v="ABAD MARISCAL MONICA PATRICIA" u="1"/>
        <s v="MARTINEZ ARIAS MARIA CECILIA" u="1"/>
        <s v="CEDEÑO HIDALGO JOOFRE AGUSTIN" u="1"/>
        <s v="SANCHEZ TAPIA ANA GABRIELA" u="1"/>
        <s v="ZAMORA ASTUDILLO VICTOR ENRIQUE" u="1"/>
        <s v="RODRIGUEZ SILVA DORIAN IVAN" u="1"/>
        <s v="GOMEZ JARAMILLO NESTOR PORFIRIO" u="1"/>
        <s v="CUENCA ORDOÑEZ OSCAR EFREN" u="1"/>
        <s v="NARANJO LLERENA LIDIA ELIZABETH" u="1"/>
        <s v="PONCE PISCO LILIAN CLARIBEL" u="1"/>
        <s v="FARFAN LUCAS AURA LORENA" u="1"/>
        <s v="YAZAN MONTENEGRO RUTH AMELIA" u="1"/>
        <s v="JIMBO CELI ANGELICA MARIA" u="1"/>
        <s v="LOPEZ GUZMAN LUIS LENIN" u="1"/>
        <s v="QUILUMBA CHALA NUVIE MARIELA" u="1"/>
        <s v="DUARTE ESTEVEZ CECILIA ELIZABETH" u="1"/>
        <s v="CASTILLO JUMBO WILFRIDO ANTONIO" u="1"/>
        <s v="DOMINGUEZ ARCOS MARIA ALEXANDRA" u="1"/>
        <s v="ARMIJOS GALLARDO JEFERSON VICENTE" u="1"/>
        <s v="CASTILLO LEON JORGE LEONEL" u="1"/>
        <s v="MACIAS SUAREZ SANTOS JONAS" u="1"/>
        <s v="MENDOZA PEÑAFIEL WILSON FRANCISCO" u="1"/>
        <s v="MENDEZ MELGAREJO ELBA INES" u="1"/>
        <s v="VERA ZAMBRANO ROMINA ALEXANDRA" u="1"/>
        <s v="RODRIGUEZ BARROSO CHRISTIAN ISRAEL" u="1"/>
        <s v="BARAHONA ESPINOZA IBAN FRANCISCO" u="1"/>
        <s v="BEDOYA MEDINA JOHNNY FERNANDO" u="1"/>
        <s v="JARAMILLO REYES LUIS PATRICIO" u="1"/>
        <s v="TENEMAZA HERRERA MARIO ESTEBAN" u="1"/>
        <s v="LOPEZ CAICEDO NANCY XIMENA" u="1"/>
        <s v="PALACIOS SORIA JHONNY GUSTAVO" u="1"/>
        <s v="MOLINA ZHINDON BORIS ALFREDO" u="1"/>
        <s v="AGUAYO URGILES JULIO ALEJANDRO" u="1"/>
        <s v="VALAREZO TANDAZO CROSBYN SAUL" u="1"/>
        <s v="FEIJO ZARUMA DIANA KARINA" u="1"/>
        <s v="ALARCON CALDERON JOSE MARCELO" u="1"/>
        <s v="MEJIA MACIAS DAVID ALEJANDRO" u="1"/>
        <s v="MARTINEZ SANCHEZ JUAN ROGELIO" u="1"/>
        <s v="ROSERO TOAPANTA VIDAL ANTONIO" u="1"/>
        <s v="TANDAZO ROMAN CARLOS LENIN" u="1"/>
        <s v="ALTAMIRANO CARDENAS FANNY ISABEL" u="1"/>
        <s v="BANCHON MERO MARIA NOEMI" u="1"/>
        <s v="ALMACHE TENECELA JULIO WILSON" u="1"/>
        <s v="LARA TORRES MARIA ELENA" u="1"/>
        <s v="BARBA ORTIZ SILVIA AMELIA" u="1"/>
        <s v="TANDAZO VALAREZO SARA SALOME" u="1"/>
        <s v="TAPIA CABRERA WILMER GEOVANNY" u="1"/>
        <s v="GARCIA ALTAMIRANO AUGUSTO IVAN" u="1"/>
        <s v="PONCE FIERRO GUILLERMO ALBERTO" u="1"/>
        <s v="CISNEROS ORTIZ DIANA LORENA" u="1"/>
        <s v="HERNANDEZ PAZMIÑO MERCEDES AMIRA" u="1"/>
        <s v="ORDOÑEZ OCHOA ANA MARIA" u="1"/>
        <s v="MAYORGA VELARDE GLORIA DANIELA" u="1"/>
        <s v="GUERRERO GONZALEZ MARIO ALFONSO" u="1"/>
        <s v="TENESACA RAMIREZ ROSEMARY DEL PILAR" u="1"/>
        <s v="VALDIVIESO CUEVA JORGE LUIS" u="1"/>
        <s v="SUAREZ MONTES ALEJANDRINA EUNICE" u="1"/>
        <s v="TORRES ROBALINO ALEX DAMIAN" u="1"/>
        <s v="VASQUEZ MELENDEZ ANDRES FERNANDO" u="1"/>
        <s v="POZO LOMBANA MANUEL ALEJANDRO" u="1"/>
        <s v="BUENAÑO LOJA RICHARD IVAN" u="1"/>
        <s v="CANALES SANTOS MARIA DEL PILAR" u="1"/>
        <s v="ALVAREZ GARCIA ERIKA FERNANDA" u="1"/>
        <s v="SIMBAÑA PORTILLA ALEXIS FABIAN" u="1"/>
        <s v="JARAMILLO SERRANO JENNY MARITZA" u="1"/>
        <s v="GUAMBO LLERENA MIGUEL ANGEL" u="1"/>
        <s v="DELGADO ZAMBRANO CAROLINA ROSARIO" u="1"/>
        <s v="GALLARDO ROMERO JOSE PAUL" u="1"/>
        <s v="ACARO CASTILLO NARCISA DEL LOURDES" u="1"/>
        <s v="ACOSTA GAVILANES VIVIANA JACKELINE" u="1"/>
        <s v="RODRIGUEZ CORDOVA JONATHAN GEOVANNY" u="1"/>
        <s v="LOJAN ZUMBA ADRIANO" u="1"/>
        <s v="OLLAGUE GONZALEZ LUIS ALBERTO" u="1"/>
        <s v="COBA VAYAS OSCAR ALFREDO" u="1"/>
        <s v="LALAMA FRANCO FERNANDO XAVIER AMADO" u="1"/>
        <s v="ENRIQUEZ SALTOS ESTEFANIA CARLA" u="1"/>
        <s v="JERVEZ PUENTE CARLOS ALBERTO" u="1"/>
        <s v="LOJAN ARMIJOS YHELENNA ANGELICA" u="1"/>
        <s v="MALDONADO GRANDA CARLOS FERNANDO" u="1"/>
        <s v="ALVAREZ TORAL RUTH CRISTINA" u="1"/>
        <s v="GUERRERO VARGAS BERTHA MIREYA" u="1"/>
        <s v="VILLACRES ONTANO VANESSA MELINA" u="1"/>
        <s v="CEVALLOS CUEVA ANGEL VALENTIN" u="1"/>
        <s v="LOPEZ JACOME LUIS HERNAN" u="1"/>
        <s v="PANCHANA SUAREZ SUSY ALEXANDRA" u="1"/>
        <s v="ANDRADE DAQUILEMA MARCO VINICIO" u="1"/>
        <s v="VERDUGO ANDRADE AIDA CECILIA" u="1"/>
        <s v="ALCIVAR SOLORZANO FANNY DOLORES" u="1"/>
        <s v="OTAVALO CASTRO ROBERTO ANTONIO" u="1"/>
        <s v="MANCHENO SALAZAR GERMAN MARCELO" u="1"/>
        <s v="CAICEDO PRECIADO HECTOR EDUARDO" u="1"/>
        <s v="LEON VELASCO LUZ ANGELICA" u="1"/>
        <s v="BEDON CUEVA PAOLA ALEXANDRA" u="1"/>
        <s v="TORAL MENA GEORGINA GUADALUPE" u="1"/>
        <s v="ESPINOSA ZAPATA JUAN EDUARDO" u="1"/>
        <s v="HERRERA OBANDO JESUS RAQUEL" u="1"/>
        <s v="TOLEDO VERDUGO DIANA CATALINA" u="1"/>
        <s v="VEGA AGUILAR MARIA DEL CARMEN" u="1"/>
        <s v="VELASTEGUI ENDARA RICARDO AUGUSTO" u="1"/>
        <s v="LEMA COLCHA GERMAN PATRICIO" u="1"/>
        <s v="TERAN CAICEDO TEOFILO DANILO" u="1"/>
        <s v="ANDRADE JARA JAIME EDMUNDO" u="1"/>
        <s v="ORDOÑEZ RIERA ANDREA MICHELLE" u="1"/>
        <s v="LOZADA SEGURA SIRLEY DEL PILAR" u="1"/>
        <s v="ROSAS LOZANO MARCO ANDRES" u="1"/>
        <s v="BURBANO JATIVA ANACELIDA" u="1"/>
        <s v="QUINTERO LOPEZ MARIA SORAYA" u="1"/>
        <s v="CHAVEZ CHAVEZ FAUSTO RENE" u="1"/>
        <s v="SOTOMAYOR MARTINEZ SUSANA BEATRIZ" u="1"/>
        <s v="BARCOS PORRO SIXTA AMARILIS" u="1"/>
        <s v="CAJAS PARRAGA CINTHIA MARIELA" u="1"/>
        <s v="FLORES IDROVO LUIS MANUEL" u="1"/>
        <s v="HARO FIGUEROA TANIA MARIA" u="1"/>
        <s v="HINOJOSA VASQUEZ EDGAR ALIPIO" u="1"/>
        <s v="GUERRERO RENDON NANCY ERENIA" u="1"/>
        <s v="ALCIVAR BASURTO FROWEN BOLIVAR" u="1"/>
        <s v="GUARACA MALDONADO FAVIO ALEJANDRO" u="1"/>
        <s v="INTRIAGO LOOR FELIX ENRIQUE" u="1"/>
        <s v="VALENCIA JUEZ DARWING ALBERTO" u="1"/>
        <s v="GARCIA AÑAZCO SHIRLEY MARIELA" u="1"/>
        <s v="FABARA GALLARDO IVAN ALEJANDRO" u="1"/>
        <s v="MAZACON SOLANO NARCISA MARIA" u="1"/>
        <s v="AYORA TOLEDO JOSE ALBERTO" u="1"/>
        <s v="DELGADO SANCHEZ PUBLIO ERASMO" u="1"/>
        <s v="GONZALEZ MEDINA ANGEL ROMELIO" u="1"/>
        <s v="CUEVA BAUTISTA YOLANDA TARCILA" u="1"/>
        <s v="ZAMBRANO NAVARRETE CARLOS ALFREDO" u="1"/>
        <s v="CERVANTES GALVAN GANDHY HOMERO" u="1"/>
        <s v="MURILLO VAZQUEZ LAURA MARICELA" u="1"/>
        <s v="FERRIN FARFAN CONSUELO MONSERRATE" u="1"/>
        <s v="CURAY QUISPE DINA GLADYS" u="1"/>
        <s v="MAZA VERA JORGE PATRICIO" u="1"/>
        <s v="PAZMIÑO PAEZ CARLOS ALFONSO" u="1"/>
        <s v="ALVARADO NOLIVOS DIANA CAROLINA" u="1"/>
        <s v="MARIÑO HERNANDEZ RAUL ISAIAS" u="1"/>
        <s v="VISCARRA TORRES VICTOR GABRIEL" u="1"/>
        <s v="FERRIN VERA JOSE PHILY" u="1"/>
        <s v="VILLAGOMEZ DE OLIVEIRA E SOUZA VIVIANNY" u="1"/>
        <s v="VASQUEZ RODRIGUEZ CARMEN ELIZABETH" u="1"/>
        <s v="LEDESMA ALVARADO ODALIA BLANCA" u="1"/>
        <s v="NEACATO JARAMILLO VICTORIA ALICIA" u="1"/>
        <s v="RIGCHAC BETUN MANUEL" u="1"/>
        <s v="SOLEDISPA REYES OLGA ALEXANDRA" u="1"/>
        <s v="PASQUEL DUQUE ANA MARITZA" u="1"/>
        <s v="NARANJO HARO JULIAN PATRICIO" u="1"/>
        <s v="CORNEJO ZAMBRANO JHONNY EDUARDO" u="1"/>
        <s v="BUSTILLOS NUÑEZ ANGELA ELIZABETH" u="1"/>
        <s v="BERMEO ULLOA JAIRO ROGER" u="1"/>
        <s v="FIGUEROA SOZORANGA DIEGO ALFREDO" u="1"/>
        <s v="MALDONADO CASTRO TALIA MARGARITA" u="1"/>
        <s v="GUERRERO LEON CYNTHIA SAMANTA" u="1"/>
        <s v="GUERRERO MACIAS MARTHA NATIVIDAD" u="1"/>
        <s v="LITUMA CARRILLO VICTOR PAUL" u="1"/>
        <s v="QUEVEDO PEREZ RUTH JACQUELINE" u="1"/>
        <s v="PEÑAFIEL QUITO PAULO CESAR" u="1"/>
        <s v="CASTILLO GALLARDO GABRIELA ALEXANDRA" u="1"/>
        <s v="LUZURIAGA GUERRERO GALO EFRAIN" u="1"/>
        <s v="NEGRETE IZURIETA ALEX ANDRES" u="1"/>
        <s v="MOLINA ANDRADE CINTHYA GUADALUPE" u="1"/>
        <s v="CANTOS GUAMAN MARCELA MARIBEL" u="1"/>
        <s v="MENA AMORES CARLOS ROLANDO" u="1"/>
        <s v="VELASQUEZ BAZAN JENNY NARCISA" u="1"/>
        <s v="CASTRO HAZ MARLON DOUGLAS" u="1"/>
        <s v="BELTRAN DOYLETH NANCY MIRYAN" u="1"/>
        <s v="ALARCON MACIAS KAREN PAULINA" u="1"/>
        <s v="MONCAYO ZAMORA JAVIER ESTEBAN" u="1"/>
        <s v="OTOYA DELGADO LUIS FERNANDO" u="1"/>
        <s v="BRICEÑO CASTILLO ANGEL JOSE" u="1"/>
        <s v="MEDINA NIAMA VERONICA CECILIA" u="1"/>
        <s v="PAREDES SEMANATE DARWIN DANILO" u="1"/>
        <s v="FABARA GALLARDO FABIAN PLINIO EFRAIN" u="1"/>
        <s v="CELI SARMIENTO GUILLERMO SANTIAGO" u="1"/>
        <s v="CORONEL ALVAREZ LEODAN ESTALIN" u="1"/>
        <s v="HERRERA ESPINOZA EDDY IVONE" u="1"/>
        <s v="SERRANO ARIZAGA OSWALDO PAUL" u="1"/>
        <s v="NAVARRETE VELEZ HARRY RODOLFO" u="1"/>
        <s v="ORTEGA CEVALLOS FERNANDO JESUS" u="1"/>
        <s v="VISCARRA GUERRERO NORMA ESTEFANIA" u="1"/>
        <s v="YEPEZ PAZMIÑO RENE HUGO" u="1"/>
        <s v="MACIAS INTRIAGO ELIANA CARLINA" u="1"/>
        <s v="ZAMORA CRUZ MELVIN FILEMON" u="1"/>
        <s v="JURADO LAVAYEN CHRISTIAN FRANCISCO" u="1"/>
        <s v="OZAETA MERO RUTH GERMANIA" u="1"/>
        <s v="SUASNAVAS FONSECA DAVID PATRICIO" u="1"/>
        <s v="HUGO CORONEL LUIGI SALVATORE" u="1"/>
        <s v="NARANJO BRICEÑO MARJORIE JUDITH" u="1"/>
        <s v="FERRIN TORAL OLIVER ARMANDO" u="1"/>
        <s v="RODAS CABRERA MIGUEL FRANCISCO" u="1"/>
        <s v="TENORIO PELAEZ FRANKLIN EDMUNDO" u="1"/>
        <s v="AMBAS CUATIN MARIA DE LOS ANGELES" u="1"/>
        <s v="URQUIZA IZQUIERDO HERLINDA PILAR" u="1"/>
        <s v="ANDRADE RACINES EDUARDO SANTIAGO" u="1"/>
        <s v="DELGADO INTRIAGO MARIA NATALIA" u="1"/>
        <s v="GARCIA ESCOBAR ANDRES FERNANDO" u="1"/>
        <s v="LARRIVA GONZALEZ FERNANDO MAURICIO" u="1"/>
        <s v="MOGRO PEREZ CARLOS ALFREDO" u="1"/>
        <s v="CARDENAS DELGADO HUGO FERNANDO" u="1"/>
        <s v="CEPEDA LLAMOCA SEGUNDO ERNESTO" u="1"/>
        <s v="GONZALEZ ABAD CARLOS ALBERTO" u="1"/>
        <s v="DAVILA GABINO OSWALDO RAFAEL" u="1"/>
        <s v="ROMERO ABAD LUIS BENIGNO" u="1"/>
        <s v="MERCHAN LARREA ANA LUCIA" u="1"/>
        <s v="PAREDES FERNANDEZ JUAN AURELIO" u="1"/>
        <s v="GUERRA ALVARADO LEONIDAS SEGUNDO" u="1"/>
        <s v="PAZ GAVILANEZ JUAN CARLOS" u="1"/>
        <s v="LEON TORRES MARIA ALEXANDRA" u="1"/>
        <s v="MARFETAN MEDINA JOHANN GUSTAVO" u="1"/>
        <s v="TIERRA GUSQUI EDWIN ARMANDO" u="1"/>
        <s v="JIMBO GALARZA GIOVANNA GABRIELA" u="1"/>
        <s v="BLUSZTEIN FIGUEROA NATASHA LEONELA" u="1"/>
        <s v="CAÑIZARES MERA JOSE ROBERTO" u="1"/>
        <s v="DELGADO ZAMBRANO KARLA GISELLA MERCEDES" u="1"/>
        <s v="ROMERO RAMIREZ CARMEN VIRGINIA" u="1"/>
        <s v="ALMEIDA TAPIA GALO RENE" u="1"/>
        <s v="MONTAÑO MINA ELVIA DEL PILAR" u="1"/>
        <s v="MONCAYO VERDUGO HERNAN PATRICIO" u="1"/>
        <s v="PAUCAR PAUCAR CESAR ELIAS" u="1"/>
        <s v="VILLARROEL LEON MAURICIO JAVIER" u="1"/>
        <s v="JUMBO QUEZADA DIONICIO GERARDO" u="1"/>
        <s v="BRAVO GONZALEZ LEONARDO ENRIQUE" u="1"/>
        <s v="CHAVEZ VACA DIEGO FERNANDO" u="1"/>
        <s v="LOAYZA JARAMILLO AMNELORE ELIZABETH" u="1"/>
        <s v="ISAZA PIEDRAHITA JUAN CARLOS" u="1"/>
        <s v="WOLF AVILES VANESSA MERCEDES" u="1"/>
        <s v="MORAN MEJIA ANGEL ERNESTO" u="1"/>
        <s v="MELENDEZ HERRERA DIEGO GERMANICO" u="1"/>
        <s v="RAMOS AGUILERA BEATRIZ ELIZABETH" u="1"/>
        <s v="NARVAEZ CARVAJAL MIGUEL ANGEL" u="1"/>
        <s v="CORREA AGUILAR JEFFERSON MANUEL" u="1"/>
        <s v="PALACIOS TORRES GEOVANNA DEL ROCIO" u="1"/>
        <s v="GALARZA VILLAMARIN MARIA DE LAS MERCEDES" u="1"/>
        <s v="BARROS NOROÑA HERNAN MANUEL" u="1"/>
        <s v="SALTOS ESPINOZA PATRICIA MARICELA" u="1"/>
        <s v="GAVILANES MENDOZA MARTHA DE JESUS" u="1"/>
        <s v="TERAN ORBEA MARIA CRISTINA" u="1"/>
        <s v="CHUGA UNIGARRO ERAZMO CARLOS" u="1"/>
        <s v="QUIMBITA PANCHI LUIS ANIBAL" u="1"/>
        <s v="GARCIA NAVARRETE HOLGER ALBERTO" u="1"/>
        <s v="CASTRO TITUAÑA KETY DE LOS ANGELES" u="1"/>
        <s v="VEINTIMILLA GALARZA ANA CRISTINA" u="1"/>
        <s v="CARDENAS GONZALEZ MERCEDES SUSANA" u="1"/>
        <s v="QUISHPE HEREDIA EDISON PATRICIO" u="1"/>
        <s v="REDWOOD VILLA CARLOS ALBERTO" u="1"/>
        <s v="PACHAR HUANGA LADY GISSELA" u="1"/>
        <s v="CAAMAÑO OCHOA FRANK RICARDO" u="1"/>
        <s v="ZAMBRANO ESPINEL JOSE ANDRES" u="1"/>
        <s v="RUILOVA PRIETO VERONICA MERCEDES" u="1"/>
        <s v="INGA YANZA JULIO CESAR" u="1"/>
        <s v="JIMENEZ GUERRERO WILIAN JOSELITO" u="1"/>
        <s v="GUZMAN ROCHINA LUIS GABRIEL" u="1"/>
        <s v="ORTEGA SEGOVIA GIOCONDA MARCELA" u="1"/>
        <s v="SERRANO CARDENAS JANETH ALEXANDRA" u="1"/>
        <s v="SEVILLANO BAEZ FREDY RAFAEL" u="1"/>
        <s v="MEZA MERA JACKELINE PATRICIA" u="1"/>
        <s v="VILLACIS PENA PIEDAD JACQUELINE" u="1"/>
        <s v="ALMEIDA VILLACRES MERCEDES" u="1"/>
        <s v="VASQUEZ MONTESINOS GUSTAVO EDMUNDO" u="1"/>
        <s v="LOPEZ REAL MARIA AUGUSTA" u="1"/>
        <s v="QUEZADA CARRASCO ANA CECILIA" u="1"/>
        <s v="MARTINEZ PEREA GLADYS YOLANDA" u="1"/>
        <s v="GOMEZ GUAYASAMIN DIEGO PATRICIO" u="1"/>
        <s v="ORDOÑEZ SANTACRUZ PEDRO BOLIVAR" u="1"/>
        <s v="DELGADO FARIAS HUMBERTO MARCIAL" u="1"/>
        <s v="JINES OBANDO HECTOR PATRICIO" u="1"/>
        <s v="PONCE TOALA BRENDA LEONOR" u="1"/>
        <s v="RODAS SANCHEZ SILVIA KARINA" u="1"/>
        <s v="TERAN GRIJALVA MILTON RADAMES" u="1"/>
        <s v="VASQUEZ REVELO IVON CATTERINE" u="1"/>
        <s v="UGALDE ARELLANO JULIO CESAR AUGUSTO" u="1"/>
        <s v="CHALCO ESPARZA GUIDO ROLANDO" u="1"/>
        <s v="PALACIOS MORILLO VINICIO ISRAEL" u="1"/>
        <s v="BLUM ESPINOZA GERMAN ALEJANDRO" u="1"/>
        <s v="CONFORME MERO MARIA ZOILA" u="1"/>
        <s v="YANCHATIPAN SANCHEZ SANDRA MARIA" u="1"/>
        <s v="LUNA FLORIN CHRISTIAN IVAN" u="1"/>
        <s v="RAMIREZ VALAREZO CECILIA FABIOLA" u="1"/>
        <s v="COSTAIN VASQUEZ MIGUEL EDUARDO" u="1"/>
        <s v="MASABANDA CAISAGUANO JULIO CESAR OSWALDO" u="1"/>
        <s v="ESTRADA AGUAYO LORENA GABRIELA" u="1"/>
        <s v="TANDAZO REYES MARIA AUXILIADORA" u="1"/>
        <s v="MORENO MOREJON FERNANDO PATRICIO" u="1"/>
        <s v="ROMO MERA JESSICA OFELIA" u="1"/>
        <s v="VERA CEDEÑO NUBIA YINETH" u="1"/>
        <s v="ABAD GALLARDO RAMON DARIO" u="1"/>
        <s v="TOBAR ESTRELLA MARIO SVIND" u="1"/>
        <s v="LLUMIQUINGA MARCILLO ROBERTO CARLOS" u="1"/>
        <s v="ALBAN YANEZ CARLOS ALFONSO" u="1"/>
        <s v="LEIVA BRUSSIL HENRY SANTIAGO" u="1"/>
        <s v="LOPEZ VALENCIA KLEBER RAYMUNDI" u="1"/>
        <s v="SOLIS SOLORZANO SARA MARLENE" u="1"/>
        <s v="ANDRADE HERNANDEZ MIGUEL PATRICIO" u="1"/>
        <s v="GALLARDO TAPIA GERMAN OMAR" u="1"/>
        <s v="GARCIA MERA DANILO ANTONIO" u="1"/>
        <s v="CABRERA ESPINOZA CARLOS FERNANDO ALBERTO" u="1"/>
        <s v="BELLO SOTOMAYOR FREDDY JOHNNY" u="1"/>
        <s v="GUERRA CORONEL RAUL FERNANDO" u="1"/>
        <s v="MERCHAN IÑAMAGUA YASMIN MAYENSE" u="1"/>
        <s v="MALDONADO CASTRO MAX JACKSSON" u="1"/>
        <s v="CORONEL VELEZ MARCOS GAVINO" u="1"/>
        <s v="TINAJERO MIÑO JOSE FERNANDO" u="1"/>
        <s v="SILVA PEREIRA CRISTIAN DANILO" u="1"/>
        <s v="RODRIGUEZ VASCONEZ LUIS NELSON" u="1"/>
        <s v="PANCHI CHANCUSIG WILLAM PATRICIO" u="1"/>
        <s v="CHACON ORTIZ FRANCISCO GABRIEL" u="1"/>
        <s v="ASTUDILLO MALDONADO FRANCO RAMIRO" u="1"/>
        <s v="SALAZAR CAMPUZANO RICHARD ALFONSO" u="1"/>
        <s v="GUZMAN LOPEZ JORGE ENRIQUE" u="1"/>
        <s v="LOPEZ ZEA MARCELO ALEJANDRO" u="1"/>
        <s v="OROZCO VIZUETA SILVIA ERMINIA" u="1"/>
        <s v="PAYARES HURTADO JOSE LUIS" u="1"/>
        <s v="VALLEJO SALAZAR LUIS SANTIAGO" u="1"/>
        <s v="JARAMILLO GONZALEZ GALO ARTURO" u="1"/>
        <s v="VILLAMAR CHELE JUAN JOSE" u="1"/>
        <s v="MATAMOROS ORELLANA KAREN LIZETTE" u="1"/>
        <s v="DE LA TORRE ANDRADE MARIA JAQUELINE" u="1"/>
        <s v="SOLIS BURBANO MARIA JOSE" u="1"/>
        <s v="CEDEÑO ALAVA CEIRA MARIELA" u="1"/>
        <s v="FRANCO FRANCO HENRY FRANCIS" u="1"/>
        <s v="ESCOBAR AREVALO SINDY PAMELA" u="1"/>
        <s v="ROLDAN PINARGOTE FRANKLIN KENEDY" u="1"/>
        <s v="GARCIA JIJON JULIA ISABEL" u="1"/>
        <s v="VERA PINTO VANESSA VICENTA" u="1"/>
        <s v="MESTANZA ARBOLEDA ANGEL PATRICIO" u="1"/>
        <s v="SANTILLAN ANDRADE JULIAN RODOLFO" u="1"/>
        <s v="RONQUILLO VARGAS JUAN JOSE" u="1"/>
        <s v="JIMENEZ LARRIVA PAUL ESTEBAN" u="1"/>
        <s v="ONTANEDA VERA VICENTE OCTAVIO" u="1"/>
        <s v="SANCHEZ TORRES MARITZA ALEXANDRA" u="1"/>
        <s v="YANEZ CAMPOVERDE DUVAL GUSTAVO" u="1"/>
        <s v="BRAVO ZAMBRANO MAYRA ROXANA" u="1"/>
        <s v="APOLO ALMEIDA ANA ALEXANDRA" u="1"/>
        <s v="MEJIA ALVARADO INES SECUNDINA" u="1"/>
        <s v="CALLE ROMERO ANA LUCIA" u="1"/>
        <s v="BARZOLA HIDALGO HUMBERTO MAXIMILIANO" u="1"/>
        <s v="CORONEL BARREZUETA JANNET ESTELITA" u="1"/>
        <s v="DUQUE ALVAREZ JENNY ELIZABETH" u="1"/>
        <s v="CARRERA ANDRANGO IRMA YAMIRA" u="1"/>
        <s v="RIVAS CALDERON CLEMENTE EDUARDO" u="1"/>
        <s v="FIGUEROA AGUIRRE CARLOS ALBERTO" u="1"/>
        <s v="CALDERON CALDERON PATRICIO ARMANDO" u="1"/>
        <s v="BELTRAN SALINAS HITLER EDUARDO" u="1"/>
        <s v="JARA MENDOZA MARIELLA ASTRID" u="1"/>
        <s v="TAPIA RIVERA EMMA TERESITA" u="1"/>
        <s v="SIGUENCIA CONTRERAS MARCOS ANDRES" u="1"/>
        <s v="TORRES POZO ANDRES FERNANDO" u="1"/>
        <s v="OREJUELA GILER BYRON MICHAEL" u="1"/>
        <s v="CUEVA MONTEROS FABIAN ROBERTO" u="1"/>
        <s v="SEGURA LISINTUÑA EDIN MANUEL" u="1"/>
        <s v="NUÑEZ FIGUEROA IVONNE ELIZABETH" u="1"/>
        <s v="ROMO CARPIO BOLIVAR FABIAN" u="1"/>
        <s v="SANTILLAN ESCOBAR MARIANA XIMENA" u="1"/>
        <s v="ALBAN ZAMBONINO MARCO VINICIO" u="1"/>
        <s v="TIBANLOMBO SALAZAR MILTON ADALBERTO" u="1"/>
        <s v="PINZA RAMIREZ GLORIA ESPERANZA" u="1"/>
        <s v="AGUIRRE TORRES MARCO BORIS" u="1"/>
        <s v="BARRENO VELIN DELIA DEL PILAR" u="1"/>
        <s v="ALFONSO DE LA CRUZ LUIS ALBERTO" u="1"/>
        <s v="HIDALGO SANTAMARIA ANA MARIA" u="1"/>
        <s v="NAULA BELTRAN DIANA ESPERANZA" u="1"/>
        <s v="ORDOÑEZ ORTIZ JOSE MIGUEL" u="1"/>
        <s v="LLAMUCA CURAY RUTH AMPARO" u="1"/>
        <s v="JARAMILLO SALINAS JUAN AGUSTIN" u="1"/>
        <s v="CEVALLOS VINTIMILLA LUIS ALBERTO" u="1"/>
        <s v="CORRO BETANCOURT CARLOS EDMUNDO" u="1"/>
        <s v="ITURRALDE CEVALLOS HECTOR DANILO" u="1"/>
        <s v="PARRALES CADA JUDITH MARGOT" u="1"/>
        <s v="PINARGOTY ALONZO MAURO ALFREDO" u="1"/>
        <s v="SOZA MACIAS GINA ISOLINA" u="1"/>
        <s v="ZAMBRANO DEFAZ SILVIA VANESSA" u="1"/>
        <s v="AGUILAR RUIZ LORGIA GABRIELA" u="1"/>
        <s v="SANGOLQUI PICON WILLIAN FERNANDO" u="1"/>
        <s v="VALDIVIEZO DE LUCCA MARIA ISABEL" u="1"/>
        <s v="SIERRA AYORA OSWALDO PASCUALITO" u="1"/>
        <s v="LEIVA YUGSI JULIA INELDA" u="1"/>
        <s v="ACURIO HIDALGO GERMAN FABRICIO" u="1"/>
        <s v="LOOR FALCONI ANA ADELAIDA" u="1"/>
        <s v="PADILLA CHIMA JOSE RAMIRO" u="1"/>
        <s v="JACOME GUZMAN CARLOS ARMANDO" u="1"/>
        <s v="PLAZA GUZMAN TANNYA ELIZABETH" u="1"/>
        <s v="CORDOVA PRADO JOSE AMADO" u="1"/>
        <s v="RAMOS RAMOS ALEIDA JACKELINE" u="1"/>
        <s v="BRITO CENTENO STALIN VICENTE" u="1"/>
        <s v="QUEZADA MORENO DIANA CECIBEL" u="1"/>
        <s v="LANDIVAR LALVAY WILSON PATRICIO" u="1"/>
        <s v="TRUJILLO VELASCO PAULINA SALOME" u="1"/>
        <s v="RAMOS ARTEAGA ANGELA MARINA" u="1"/>
        <s v="RIOFRIO PATRICIO VICENTE" u="1"/>
        <s v="MACHUCA PERALTA LUIS GONZALO" u="1"/>
        <s v="AVILES CORDERO EUGENIA DE LAS MERCEDES" u="1"/>
        <s v="BRAVO FERNANDEZ DARWIN GUSTAVO" u="1"/>
        <s v="VILLACIS CANSECO LUIS GILBERTO" u="1"/>
        <s v="BENITEZ LUNA EDWIN ALFONSO" u="1"/>
        <s v="ALTAMIRANO SANCHEZ FRANKLIN PAUL" u="1"/>
        <s v="PAREDES JORDAN CHRISTIAN MAURICIO" u="1"/>
        <s v="CARDENAS RIVERA CARLOS EDUARDO" u="1"/>
        <s v="BERON PALOMEQUE ROSARIO CARLA" u="1"/>
        <s v="MARQUEZ COTERA LUIS DAVID" u="1"/>
        <s v="ALARCON CEDEÑO FAUSTO LEONIDAS" u="1"/>
        <s v="ENCALADA MORENO CESAR OSWALDO" u="1"/>
        <s v="TAMAYO MOSQUERA MARCO ANTONIO" u="1"/>
        <s v="CHALAN GUAMAN MYRIAM VIVIANA" u="1"/>
        <s v="YAULEMA CEPEDA EDGAR VINICIO" u="1"/>
        <s v="WONG CRUZ SIUKIEN MARIEL" u="1"/>
        <s v="RODRIGUEZ RAMIREZ CARLOS FRANCISCO" u="1"/>
        <s v="ERAZO BUSTAMANTE BLADIMIR GONZALO" u="1"/>
        <s v="LOGROÑO HOYOS ZASKYA PAOLA" u="1"/>
        <s v="VIVANCO GALLARDO ALVARO ANIBAL" u="1"/>
        <s v="MARTINEZ CASTILLO JUAN FRANCISCO" u="1"/>
        <s v="NARVAEZ NARVAEZ MARCELO HERNAN" u="1"/>
        <s v="MEDINA CHALAN MARIA JESUS" u="1"/>
        <s v="ORTIZ ORTIZ MARIA MAGDALENA" u="1"/>
        <s v="MOREJON CEVALLOS GISELA KARINA" u="1"/>
        <s v="VACA VICENTE GUIDO RAFAEL" u="1"/>
        <s v="LOYOLA POLO EDGAR FERNANDO" u="1"/>
        <s v="CEVALLOS CRUZ GUEDIS ARNALDO" u="1"/>
        <s v="GARCES BUCHELI BELLA PEPITA DE LOURDES" u="1"/>
        <s v="CALLE VAZQUEZ MILTON OSWALDO" u="1"/>
        <s v="BASTIDAS VACA EDISON FERNANDO" u="1"/>
        <s v="POMA CHAMBA DIEGO RAFAEL" u="1"/>
        <s v="LOPEZ PADILLA IVAN ISRAEL" u="1"/>
        <s v="SOTO JIMENEZ CARLOS ENRIQUE" u="1"/>
        <s v="ESCOBAR JACOME MARLON PATRICIO" u="1"/>
        <s v="BARREZUETA TORRES ROSARIO ENITH" u="1"/>
        <s v="GRANDA HERRERA PEPE ALONSO" u="1"/>
        <s v="MIRANDA PARRAGA GINA MARISOL" u="1"/>
        <s v="GARCIA CAMACHO DELFIN AGUSTIN" u="1"/>
        <s v="OJEDA JIMENEZ EDGAR OSWALDO" u="1"/>
        <s v="ERAS DIAZ JORGE ALFREDO" u="1"/>
        <s v="YANEZ VALLEJO MIRIAN CECILIA" u="1"/>
        <s v="ARMIJO BORJA GIL MEDARDO" u="1"/>
        <s v="GUERRERO GUTIERREZ MARIO FERNANDO" u="1"/>
        <s v="VERA LALAMA ANGEL ENRIQUE" u="1"/>
        <s v="PIO ARREAGA WALTER EMILIANO" u="1"/>
        <s v="CASTILLO YANGE ERNESTO VICENTE" u="1"/>
        <s v="MATOVELLE VEINTIMILLA LUIS CARLOS" u="1"/>
        <s v="CONTRERAS CHUGA JUAN CARLOS" u="1"/>
        <s v="FREIRE CUESTA MONICA PAULINA" u="1"/>
        <s v="JIMENEZ PINTADO HERMES PEDRO" u="1"/>
        <s v="PROAÑO MOLINA BYRON GERMAN" u="1"/>
        <s v="PRADO DAVILA ANDRES VICENTE" u="1"/>
        <s v="CABRERA ESQUIVEL MANUEL ENRIQUE" u="1"/>
        <s v="NAVARRETE VERA ESPLENDIDA NARCISA" u="1"/>
        <s v="RIVERA VELASCO LUIS ANTONIO" u="1"/>
        <s v="CADENA CALLE CARMEN ELIZABETH" u="1"/>
        <s v="VELEZ RODAS JAVIER ALFONSO" u="1"/>
        <s v="TAPIA SANCHEZ ROBERTO PATRICIO" u="1"/>
        <s v="CABRERA ARIAS ANDREA ELIZABETH" u="1"/>
        <s v="MANCHENO HERMIDA ANABEL CRISTINA" u="1"/>
        <s v="MEDINA RIOFRIO CARLOS ALFREDO" u="1"/>
        <s v="MERINO GARZON MARCO VINICIO" u="1"/>
        <s v="ECHEVERRIA VASQUEZ MARIA DOLORES" u="1"/>
        <s v="VILLAFUERTE MORENO TATIANA CAROLINA" u="1"/>
        <s v="ERAZO NAVARRETE GRIMANESA MARISOL" u="1"/>
        <s v="SALAZAR RUIZ RODRIGO FERNANDO" u="1"/>
        <s v="ORDOÑEZ GUZMAN MARIA VERONICA" u="1"/>
        <s v="HERKT PLAZA ERIKA GLADYS" u="1"/>
        <s v="RAMON PESANTEZ HECTOR CORNELIO" u="1"/>
        <s v="IZURIETA DAVILA KARINA" u="1"/>
        <s v="GUALLPA GUAMAN LUIS MANUEL" u="1"/>
        <s v="CHULDE NARVAEZ MARCO VINICIO" u="1"/>
        <s v="CHANG VARGAS JORGE MILTON" u="1"/>
        <s v="GUANOLUIZA DELGADO GENNY MARIBEL" u="1"/>
        <s v="GARCIA AMOROSO RENE ESTEBAN" u="1"/>
        <s v="MARQUEZ MATAMOROS VICENTE ARTURO" u="1"/>
        <s v="ZARAMA CRUZ ADRIANA CAROLINA" u="1"/>
        <s v="MORA DAVALOS GINA FERNANDA" u="1"/>
        <s v="VELAZQUEZ PEZO ANTONIO VICENTE" u="1"/>
        <s v="ZUMBA SANTAMARIA SANTIAGO PAUL" u="1"/>
        <s v="ALULEMA DEL SALTO ANGEL POLIBIO" u="1"/>
        <s v="ALVAREZ RAMIREZ JOSE CRISTOBAL" u="1"/>
        <s v="GAVILANEZ BRIONES RICHARD FABIAN" u="1"/>
        <s v="TIRADO PALACIOS NORY XIMENA" u="1"/>
        <s v="COLORADO AGUIRRE ROLANDO ROBERTO" u="1"/>
        <s v="ROMERO FLORES ZAIDA PATRICIA" u="1"/>
        <s v="NAZARENO COPETE JACINTO JEFFERSON" u="1"/>
        <s v="VILLARREAL ROSALES CHRISTIAN SALOMON" u="1"/>
        <s v="ORDOÑEZ PIZARRO RITA GEOVANNA" u="1"/>
        <s v="MALDONADO RAMIREZ DIEGO OSWALDO" u="1"/>
        <s v="JARRIN ALDAS MONICA PAOLA" u="1"/>
        <s v="NIVELA NIVELA GABRIEL ALEJANDRO" u="1"/>
        <s v="VINUEZA GRANDA YURY VANESSA" u="1"/>
        <s v="CHICAIZA CHACON WALTER GEOVANNY" u="1"/>
        <s v="MACAS VERA LISBETH MARITZA" u="1"/>
        <s v="CALDERON IMBAQUINGO PATRICIO ARNULFO" u="1"/>
        <s v="PUERTAS ORTEGA JUAN JOSE" u="1"/>
        <s v="GORDON ORMAZA FREDY FERNANDO" u="1"/>
        <s v="PONCE PARRAGA KATIRIA VERONICA" u="1"/>
        <s v="AGUIRRE ARELLANO JAIME PATRICIO" u="1"/>
        <s v="MEDINA AGUILERA ERIKA FERNANDA" u="1"/>
        <s v="GARCIA VAZQUEZ MARCO VINICIO" u="1"/>
        <s v="RIBADENEIRA NARVAEZ VICENTE EDUARDO" u="1"/>
        <s v="PONCE SILVA CESAR COLON" u="1"/>
        <s v="SACOTO COELLO MONICA ELIZABETH" u="1"/>
        <s v="GUZMAN ORDOÑEZ DIRCE MARIA" u="1"/>
        <s v="GAROFALO GARCIA VICTOR HUGO" u="1"/>
        <s v="MORENO GARCIA MARIA SOLEDAD" u="1"/>
        <s v="MORALES ORDOÑEZ GILDA ROSANA" u="1"/>
        <s v="BONE RAMON JANETH JOHANA" u="1"/>
        <s v="MANZUR ALBUJA GABRIEL GEOVANNI" u="1"/>
        <s v="MERINO LOPEZ MARJORYE SAYONARA" u="1"/>
        <s v="RECALDE REAL JUAN CARLOS" u="1"/>
        <s v="TAPIA MALDONADO DORILA XIMENA" u="1"/>
        <s v="PULLUQUITIN RAMON ANGEL DANIEL" u="1"/>
        <s v="TOAPANTA GUANOQUIZA MARIA CUSTODIA" u="1"/>
        <s v="YEPEZ DE LOS REYES ANA PAULINA" u="1"/>
        <s v="PACA PADILLA JUAN CARLOS" u="1"/>
        <s v="DELGADO MOLINA EMERSON MANUEL" u="1"/>
        <s v="ZAMBRANO BUESTAN MARTHA KARINA" u="1"/>
        <s v="ZAVALA CASTRO GEORGE WILLIAMS" u="1"/>
        <s v="PROAÑO QUEVEDO MARIO FELIPE" u="1"/>
        <s v="MERLING BENITEZ JUAN DE DIOS" u="1"/>
        <s v="AGUIAR CHAVEZ JUAN CARLOS" u="1"/>
        <s v="CASTILLO ABAD GUIDO RAUL" u="1"/>
        <s v="ALVARADO CORDOVA MARCY RODELY" u="1"/>
        <s v="VALAREZO COELLO GUILLERMO PEDRO" u="1"/>
        <s v="LUZARRAGA SALAZAR MONICA GABRIELA" u="1"/>
        <s v="GOYES REYES RAUL ANTONIO" u="1"/>
        <s v="MORENO MORENO WASHINGTON DEMETRIO" u="1"/>
        <s v="SEGOVIA DUEÑAS JOSE LUIS" u="1"/>
        <s v="GAIBOR GAIBOR ADOLFO RICHART" u="1"/>
        <s v="JARAMILLO PONCE JUAN ALFREDO" u="1"/>
        <s v="QUINTERO ANGULO LUIS ALBERTO" u="1"/>
        <s v="ZEBALLOS MARTINEZ LENIN ERNESTO" u="1"/>
        <s v="ROSERO ALDAS EUGENIO DE JESUS EDGAR" u="1"/>
        <s v="AGUIRRE BANDERAS JOSE LEOPOLDO" u="1"/>
        <s v="FIERRO VEGA JOHANA ALEXIA" u="1"/>
        <s v="TROYA ALDAZ PEDRO FABIAN" u="1"/>
        <s v="GARCIA SUAREZ BYRON EDUARDO" u="1"/>
        <s v="VALENCIA ARMAS MARIA AUGUSTA" u="1"/>
        <s v="ASTUDILLO CELI DAVID ALBERTO" u="1"/>
        <s v="CEDEÑO LOOR VILMA MARISOL" u="1"/>
        <s v="GUERRERO CRUZ RONALD XAVIER" u="1"/>
        <s v="ALARCON PARRA KERLY PATRICIA" u="1"/>
        <s v="CASTRO GONZALEZ RAUL SALOMON" u="1"/>
        <s v="ARIAS VEGA SANDRA MARIVEL" u="1"/>
        <s v="RUIZ AGUILAR KENNIA LISSETTE" u="1"/>
        <s v="HERDOIZA MOLINA ELSY XIMENA" u="1"/>
        <s v="SOLIS VISCARRA GYNA MARGARITA" u="1"/>
        <s v="ALARCON BOWEN JOSE LUIS" u="1"/>
        <s v="TAYUPANDA QUIROZ HOMERO MILTON" u="1"/>
        <s v="CORDOVA PALADINES JENNY ELIZABETH" u="1"/>
        <s v="CAICEDO ALDAZ MERCEDES JOHANNA" u="1"/>
        <s v="REINOSO CAÑOTE GENARO" u="1"/>
        <s v="MONTERO SALAS RAUL BYRON" u="1"/>
        <s v="POLO SILVA DIEGO FERNANDO" u="1"/>
        <s v="GALLO COLCHA EDWIN GERMAN" u="1"/>
        <s v="PIEDRA PINTO ANDRES FLORESMILO" u="1"/>
        <s v="TAPIA ZAPATA VICENTE HUMBERTO" u="1"/>
        <s v="MEDRANO JORGE ARMANDO" u="1"/>
        <s v="TANDAZO ENCALADA MAX ALEJANDRO" u="1"/>
        <s v="RIVAS LEDESMA SILVIA PATRICIA" u="1"/>
        <s v="BORJA SOLANO MAGALI PATRICIA" u="1"/>
        <s v="JARAMILLO CEVALLOS CARMEN INES" u="1"/>
        <s v="IRIGOYEN OJEDA SOFIA EVELYN" u="1"/>
        <s v="ESPARZA GUARNIZO VICTOR HUGO" u="1"/>
        <s v="DUQUE ORTEGA LEANDRO ALFREDO" u="1"/>
        <s v="ANDRADE HIDALGO GUIDO ANTONIO" u="1"/>
        <s v="SERRANO CHICAIZA VANESSA MIREYA" u="1"/>
        <s v="AYALA JARAMILLO TANIA SOLEDAD" u="1"/>
        <s v="FLORES CAIZA GLADYS VERONICA" u="1"/>
        <s v="BLUM AGUIRRE MARIO ALBERTO" u="1"/>
        <s v="CHAMBA VEGA CLARITA ASUNCION" u="1"/>
        <s v="CHIMBORAZO CHACHA SEGUNDO RAFAEL" u="1"/>
        <s v="MOYA CEDEÑO ANGEL LUIS" u="1"/>
        <s v="TERAN MORENO JUAN CARLOS" u="1"/>
        <s v="ORDEÑANA ROMERO ALFONSO EDUARDO" u="1"/>
        <s v="MANOSALVAS GRANJA FARID ESTUARDO" u="1"/>
        <s v="CARRASCO SANCHEZ DOUGLAS PAUL" u="1"/>
        <s v="PEÑAFIEL BERMEO ROSSI FABIOLA" u="1"/>
        <s v="SALAZAR BETANCOURT VLADIMIR ALEXANDER" u="1"/>
        <s v="ORELLANA SUAREZ OMAR VINICIO" u="1"/>
        <s v="MOGROVEJO PINCAY YESSENIA KARINA" u="1"/>
        <s v="CHECA AGUIRRE KARLA VERONICA" u="1"/>
        <s v="INGA GALARZA MIRIAM PATRICIA" u="1"/>
        <s v="ROMERO GALARZA JORGE FERNANDO" u="1"/>
        <s v="FLORES BARRAGAN FRANCISCO FERNANDO" u="1"/>
        <s v="LOPEZ BURGOS KELTTYA MARTINA" u="1"/>
        <s v="PINARGOTE QUINTEROS ANDREA MARIA" u="1"/>
        <s v="SILVA LAPO RITA SOLEDAD" u="1"/>
        <s v="DELGADO ALVARADO LENIN ALFREDO" u="1"/>
        <s v="SABANDO ESPINALES LAURA GENOVEVA" u="1"/>
        <s v="LUDEÑA JIMENEZ HECTOR RAMON" u="1"/>
        <s v="BARZOLA MIRANDA FREDY ARTEMIO" u="1"/>
        <s v="VALLEJO NARANJO FERNANDO PAUL" u="1"/>
        <s v="OBANDO PAREDES HERNAN WILFRIDO" u="1"/>
        <s v="VASQUEZ PAREDES JOSE ALFREDO" u="1"/>
        <s v="PERALTA PARRA JOSE ALEJANDRO" u="1"/>
        <s v="VEINTIMILLA HURTADO ANGEL EDUARDO" u="1"/>
        <s v="POZO IZQUIERDO MILTON FELIPE" u="1"/>
        <s v="LOGROÑO VARELA EDWIN WALBERTO" u="1"/>
        <s v="MIRANDA DURAN MARIA PAOLA" u="1"/>
        <s v="MACIAS QUINTON UBALDO ELADIO" u="1"/>
        <s v="ARAUJO QUIÑONEZ MERCEDES ALEJANDRA" u="1"/>
        <s v="PEÑAFIEL CONTRERAS NELSON EUCLIDES" u="1"/>
        <s v="SANCHEZ ROMERO KELVIN PETRONIO" u="1"/>
        <s v="LANDAZURI SALAZAR LUIS FERNANDO" u="1"/>
        <s v="ENRIQUEZ DELGADO CARMEN MARIA" u="1"/>
        <s v="INDACOCHEA QUIMIS MARIA ELENA" u="1"/>
        <s v="MOLINA GONZALEZ TANIA CATERINE" u="1"/>
        <s v="SOTOMAYOR PEÑAFIEL MARLENE JAZMIN" u="1"/>
        <s v="ROMERO AVILA MARCO VINICIO" u="1"/>
        <s v="VALDIVIESO CEVALLOS PAOLA CRISTINA" u="1"/>
        <s v="QUINTEROS RIVERA SEGUNDO LUIS HUMBERTO" u="1"/>
        <s v="LOPEZ DOMINGUEZ JOSE MARIA" u="1"/>
        <s v="TIGUA TIGUA RAUL RAMIRO" u="1"/>
        <s v="FLORES CRIOLLO EDGAR CRISTOBAL" u="1"/>
        <s v="MINA SIFUENTES SEGUNDO GAVINO" u="1"/>
        <s v="PALOMO GUAMANI FLAVIO MARCELO" u="1"/>
        <s v="RAMON RAMON BENJAMIN URVANO" u="1"/>
        <s v="ROMERO RODRIGUEZ WILSON RICARDO" u="1"/>
        <s v="NORITZ MURILLO GIANELLA ESTEFANI" u="1"/>
        <s v="CHERREZ MOLINA MARIA BELEN" u="1"/>
        <s v="LOPEZ TAPIA EDISSON EDUARDO" u="1"/>
        <s v="SOTOMAYOR TERAN JOSE ROMMEL" u="1"/>
        <s v="AGUINSACA PUCHA VICTOR POLIBIO" u="1"/>
        <s v="LIMA NARVAEZ GABRIELA ALEJANDRA" u="1"/>
        <s v="DEMERA VALENCIA OMAR TEODORO" u="1"/>
        <s v="VIERA ENCALADA NEBEL FABRICIO" u="1"/>
        <s v="CRESPO CRESPO MIGUEL AGUSTIN" u="1"/>
        <s v="CAPON PLACENCIA TERESA DE JESUS" u="1"/>
        <s v="VACA ACOSTA PABLO MIGUEL" u="1"/>
        <s v="MENDOZA GARCIA PEDRO RAMIRO" u="1"/>
        <s v="VELASCO CALDERON JOSE LUIS" u="1"/>
        <s v="NAVAS SUASNAVAS MARIANELA" u="1"/>
        <s v="GUZMAN NAVARRETE JORGE ERNESTO" u="1"/>
        <s v="PARDO MONTERO AURA JANETH" u="1"/>
        <s v="CAMACHO FLORES JUAN CARLOS" u="1"/>
        <s v="BARRAGAN DEL POZO HENNY XIMENA" u="1"/>
        <s v="MOSQUERA CADENA DORA BENILDE" u="1"/>
        <s v="BOWEN LAVAYEN CARLOS NAPOLEON" u="1"/>
        <s v="GARATE ANDRADE JORGE LEONIDAS" u="1"/>
        <s v="PAZMIÑO ORTIZ EDUARDO RAFAEL" u="1"/>
        <s v="VALENCIA ARIAS DORIS IVONNE" u="1"/>
      </sharedItems>
    </cacheField>
    <cacheField name="Promedio Resolución mensual (Nov2019 - Oct2020)" numFmtId="0">
      <sharedItems containsSemiMixedTypes="0" containsString="0" containsNumber="1" containsInteger="1" minValue="4" maxValue="19"/>
    </cacheField>
    <cacheField name="Causas en Trámite al 31-10-2020" numFmtId="0">
      <sharedItems containsSemiMixedTypes="0" containsString="0" containsNumber="1" containsInteger="1" minValue="0" maxValue="547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x v="0"/>
    <x v="0"/>
    <s v="TRIBUNAL DISTRITAL"/>
    <x v="0"/>
    <x v="0"/>
    <s v="1102815808"/>
    <x v="0"/>
    <n v="5"/>
    <n v="99"/>
  </r>
  <r>
    <x v="0"/>
    <x v="0"/>
    <x v="0"/>
    <s v="TRIBUNAL DISTRITAL"/>
    <x v="0"/>
    <x v="0"/>
    <s v="1102857016"/>
    <x v="1"/>
    <n v="7"/>
    <n v="86"/>
  </r>
  <r>
    <x v="0"/>
    <x v="0"/>
    <x v="0"/>
    <s v="TRIBUNAL DISTRITAL"/>
    <x v="0"/>
    <x v="0"/>
    <s v="1102618673"/>
    <x v="2"/>
    <n v="4"/>
    <n v="115"/>
  </r>
  <r>
    <x v="0"/>
    <x v="0"/>
    <x v="0"/>
    <s v="TRIBUNAL DISTRITAL"/>
    <x v="0"/>
    <x v="0"/>
    <s v="1102852298"/>
    <x v="3"/>
    <n v="5"/>
    <n v="76"/>
  </r>
  <r>
    <x v="0"/>
    <x v="0"/>
    <x v="0"/>
    <s v="TRIBUNAL DISTRITAL"/>
    <x v="0"/>
    <x v="0"/>
    <s v="0103685491"/>
    <x v="4"/>
    <n v="5"/>
    <n v="93"/>
  </r>
  <r>
    <x v="0"/>
    <x v="0"/>
    <x v="0"/>
    <s v="TRIBUNAL DISTRITAL"/>
    <x v="0"/>
    <x v="0"/>
    <s v="1102240049"/>
    <x v="5"/>
    <n v="5"/>
    <n v="94"/>
  </r>
  <r>
    <x v="1"/>
    <x v="1"/>
    <x v="1"/>
    <s v="TRIBUNAL DISTRITAL"/>
    <x v="0"/>
    <x v="0"/>
    <s v="1711402980"/>
    <x v="6"/>
    <n v="19"/>
    <n v="329"/>
  </r>
  <r>
    <x v="1"/>
    <x v="1"/>
    <x v="1"/>
    <s v="TRIBUNAL DISTRITAL"/>
    <x v="0"/>
    <x v="0"/>
    <s v="1707013973"/>
    <x v="7"/>
    <n v="5"/>
    <n v="508"/>
  </r>
  <r>
    <x v="1"/>
    <x v="1"/>
    <x v="1"/>
    <s v="TRIBUNAL DISTRITAL"/>
    <x v="0"/>
    <x v="0"/>
    <s v="1709998429"/>
    <x v="8"/>
    <n v="5"/>
    <n v="515"/>
  </r>
  <r>
    <x v="1"/>
    <x v="1"/>
    <x v="1"/>
    <s v="TRIBUNAL DISTRITAL"/>
    <x v="0"/>
    <x v="0"/>
    <s v="1303134991"/>
    <x v="9"/>
    <n v="5"/>
    <n v="0"/>
  </r>
  <r>
    <x v="1"/>
    <x v="1"/>
    <x v="1"/>
    <s v="TRIBUNAL DISTRITAL"/>
    <x v="0"/>
    <x v="0"/>
    <s v="1708491087"/>
    <x v="10"/>
    <n v="5"/>
    <n v="547"/>
  </r>
  <r>
    <x v="1"/>
    <x v="1"/>
    <x v="1"/>
    <s v="TRIBUNAL DISTRITAL"/>
    <x v="0"/>
    <x v="0"/>
    <s v="1310073943"/>
    <x v="11"/>
    <n v="6"/>
    <n v="372"/>
  </r>
  <r>
    <x v="1"/>
    <x v="1"/>
    <x v="1"/>
    <s v="TRIBUNAL DISTRITAL"/>
    <x v="0"/>
    <x v="0"/>
    <s v="1307231835"/>
    <x v="12"/>
    <n v="6"/>
    <n v="0"/>
  </r>
  <r>
    <x v="1"/>
    <x v="1"/>
    <x v="1"/>
    <s v="TRIBUNAL DISTRITAL"/>
    <x v="0"/>
    <x v="0"/>
    <s v="1309737607"/>
    <x v="13"/>
    <n v="5"/>
    <n v="0"/>
  </r>
  <r>
    <x v="1"/>
    <x v="1"/>
    <x v="1"/>
    <s v="TRIBUNAL DISTRITAL"/>
    <x v="0"/>
    <x v="0"/>
    <s v="1707721922"/>
    <x v="14"/>
    <n v="6"/>
    <n v="0"/>
  </r>
  <r>
    <x v="2"/>
    <x v="2"/>
    <x v="2"/>
    <s v="TRIBUNAL DISTRITAL"/>
    <x v="0"/>
    <x v="0"/>
    <s v="0102931458"/>
    <x v="15"/>
    <n v="5"/>
    <n v="177"/>
  </r>
  <r>
    <x v="2"/>
    <x v="2"/>
    <x v="2"/>
    <s v="TRIBUNAL DISTRITAL"/>
    <x v="0"/>
    <x v="0"/>
    <s v="0501385058"/>
    <x v="16"/>
    <n v="5"/>
    <n v="105"/>
  </r>
  <r>
    <x v="2"/>
    <x v="2"/>
    <x v="2"/>
    <s v="TRIBUNAL DISTRITAL"/>
    <x v="0"/>
    <x v="0"/>
    <s v="1803019262"/>
    <x v="17"/>
    <n v="6"/>
    <n v="168"/>
  </r>
  <r>
    <x v="2"/>
    <x v="2"/>
    <x v="2"/>
    <s v="TRIBUNAL DISTRITAL"/>
    <x v="0"/>
    <x v="0"/>
    <s v="1103203251"/>
    <x v="18"/>
    <n v="6"/>
    <n v="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0" applyNumberFormats="0" applyBorderFormats="0" applyFontFormats="0" applyPatternFormats="0" applyAlignmentFormats="0" applyWidthHeightFormats="1" dataCaption="Valores" missingCaption="0" updatedVersion="6" minRefreshableVersion="3" rowGrandTotals="0" colGrandTotals="0" itemPrintTitles="1" mergeItem="1" createdVersion="6" indent="0" compact="0" compactData="0" multipleFieldFilters="0">
  <location ref="A8:D27" firstHeaderRow="0" firstDataRow="1" firstDataCol="2"/>
  <pivotFields count="10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2"/>
        <item x="0"/>
        <item x="1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>
      <items count="16">
        <item m="1" x="10"/>
        <item m="1" x="15"/>
        <item m="1" x="12"/>
        <item x="0"/>
        <item m="1" x="1"/>
        <item m="1" x="7"/>
        <item m="1" x="9"/>
        <item m="1" x="6"/>
        <item m="1" x="5"/>
        <item m="1" x="4"/>
        <item m="1" x="3"/>
        <item m="1" x="13"/>
        <item m="1" x="14"/>
        <item m="1" x="2"/>
        <item m="1" x="8"/>
        <item m="1" x="11"/>
      </items>
    </pivotField>
    <pivotField axis="axisRow" compact="0" outline="0" showAll="0" defaultSubtotal="0">
      <items count="17">
        <item m="1" x="10"/>
        <item m="1" x="16"/>
        <item m="1" x="12"/>
        <item x="0"/>
        <item m="1" x="1"/>
        <item m="1" x="8"/>
        <item m="1" x="2"/>
        <item m="1" x="9"/>
        <item m="1" x="14"/>
        <item m="1" x="7"/>
        <item m="1" x="6"/>
        <item m="1" x="5"/>
        <item m="1" x="3"/>
        <item m="1" x="13"/>
        <item m="1" x="4"/>
        <item m="1" x="15"/>
        <item m="1" x="11"/>
      </items>
    </pivotField>
    <pivotField compact="0" outline="0" showAll="0" defaultSubtotal="0"/>
    <pivotField axis="axisRow" compact="0" outline="0" showAll="0" sortType="descending" defaultSubtotal="0">
      <items count="1895">
        <item m="1" x="1545"/>
        <item m="1" x="1262"/>
        <item m="1" x="541"/>
        <item m="1" x="97"/>
        <item m="1" x="1330"/>
        <item m="1" x="1140"/>
        <item m="1" x="1331"/>
        <item m="1" x="209"/>
        <item m="1" x="1110"/>
        <item m="1" x="308"/>
        <item m="1" x="1636"/>
        <item m="1" x="908"/>
        <item m="1" x="1090"/>
        <item m="1" x="981"/>
        <item m="1" x="1294"/>
        <item m="1" x="58"/>
        <item m="1" x="1773"/>
        <item m="1" x="206"/>
        <item m="1" x="1036"/>
        <item m="1" x="768"/>
        <item m="1" x="88"/>
        <item m="1" x="808"/>
        <item m="1" x="1631"/>
        <item m="1" x="1075"/>
        <item m="1" x="1876"/>
        <item m="1" x="1749"/>
        <item m="1" x="1786"/>
        <item m="1" x="491"/>
        <item m="1" x="774"/>
        <item m="1" x="264"/>
        <item m="1" x="1116"/>
        <item m="1" x="618"/>
        <item m="1" x="1616"/>
        <item m="1" x="596"/>
        <item m="1" x="1800"/>
        <item m="1" x="1297"/>
        <item m="1" x="1659"/>
        <item m="1" x="641"/>
        <item m="1" x="1426"/>
        <item m="1" x="1794"/>
        <item m="1" x="291"/>
        <item m="1" x="1015"/>
        <item m="1" x="36"/>
        <item m="1" x="1020"/>
        <item m="1" x="1548"/>
        <item m="1" x="1613"/>
        <item m="1" x="1377"/>
        <item m="1" x="817"/>
        <item m="1" x="1349"/>
        <item m="1" x="1204"/>
        <item m="1" x="357"/>
        <item m="1" x="811"/>
        <item m="1" x="1618"/>
        <item m="1" x="300"/>
        <item m="1" x="460"/>
        <item m="1" x="1304"/>
        <item m="1" x="769"/>
        <item m="1" x="691"/>
        <item m="1" x="1475"/>
        <item m="1" x="344"/>
        <item m="1" x="1517"/>
        <item m="1" x="958"/>
        <item m="1" x="731"/>
        <item m="1" x="1302"/>
        <item m="1" x="1191"/>
        <item m="1" x="733"/>
        <item m="1" x="396"/>
        <item x="6"/>
        <item m="1" x="219"/>
        <item m="1" x="1654"/>
        <item m="1" x="1730"/>
        <item m="1" x="390"/>
        <item m="1" x="242"/>
        <item m="1" x="105"/>
        <item m="1" x="1775"/>
        <item m="1" x="954"/>
        <item m="1" x="438"/>
        <item m="1" x="173"/>
        <item m="1" x="1395"/>
        <item m="1" x="149"/>
        <item m="1" x="577"/>
        <item m="1" x="1013"/>
        <item m="1" x="1324"/>
        <item m="1" x="179"/>
        <item m="1" x="74"/>
        <item m="1" x="1041"/>
        <item m="1" x="1731"/>
        <item m="1" x="123"/>
        <item m="1" x="381"/>
        <item m="1" x="1341"/>
        <item m="1" x="453"/>
        <item m="1" x="1014"/>
        <item m="1" x="1451"/>
        <item m="1" x="238"/>
        <item m="1" x="781"/>
        <item m="1" x="484"/>
        <item m="1" x="533"/>
        <item m="1" x="1347"/>
        <item m="1" x="1180"/>
        <item m="1" x="1552"/>
        <item m="1" x="1818"/>
        <item m="1" x="1363"/>
        <item m="1" x="859"/>
        <item m="1" x="1453"/>
        <item m="1" x="1067"/>
        <item m="1" x="944"/>
        <item m="1" x="168"/>
        <item m="1" x="279"/>
        <item m="1" x="258"/>
        <item m="1" x="512"/>
        <item m="1" x="1592"/>
        <item m="1" x="880"/>
        <item m="1" x="25"/>
        <item m="1" x="260"/>
        <item m="1" x="1158"/>
        <item m="1" x="113"/>
        <item m="1" x="1854"/>
        <item m="1" x="275"/>
        <item m="1" x="157"/>
        <item m="1" x="508"/>
        <item m="1" x="314"/>
        <item m="1" x="1254"/>
        <item m="1" x="228"/>
        <item m="1" x="19"/>
        <item m="1" x="384"/>
        <item m="1" x="352"/>
        <item m="1" x="930"/>
        <item m="1" x="214"/>
        <item m="1" x="1230"/>
        <item m="1" x="1796"/>
        <item m="1" x="630"/>
        <item m="1" x="140"/>
        <item m="1" x="1691"/>
        <item m="1" x="103"/>
        <item m="1" x="1280"/>
        <item m="1" x="635"/>
        <item m="1" x="274"/>
        <item m="1" x="579"/>
        <item m="1" x="285"/>
        <item m="1" x="1791"/>
        <item m="1" x="327"/>
        <item m="1" x="1566"/>
        <item m="1" x="115"/>
        <item m="1" x="515"/>
        <item m="1" x="329"/>
        <item m="1" x="893"/>
        <item m="1" x="866"/>
        <item m="1" x="166"/>
        <item m="1" x="968"/>
        <item m="1" x="233"/>
        <item x="7"/>
        <item m="1" x="1650"/>
        <item m="1" x="1820"/>
        <item m="1" x="674"/>
        <item m="1" x="1021"/>
        <item m="1" x="661"/>
        <item m="1" x="971"/>
        <item m="1" x="896"/>
        <item m="1" x="1384"/>
        <item m="1" x="593"/>
        <item m="1" x="967"/>
        <item m="1" x="695"/>
        <item m="1" x="796"/>
        <item m="1" x="1303"/>
        <item m="1" x="405"/>
        <item m="1" x="294"/>
        <item m="1" x="1287"/>
        <item m="1" x="960"/>
        <item m="1" x="1306"/>
        <item m="1" x="966"/>
        <item m="1" x="1371"/>
        <item m="1" x="873"/>
        <item m="1" x="1889"/>
        <item m="1" x="823"/>
        <item m="1" x="273"/>
        <item m="1" x="1255"/>
        <item m="1" x="1617"/>
        <item m="1" x="481"/>
        <item m="1" x="310"/>
        <item m="1" x="932"/>
        <item m="1" x="926"/>
        <item m="1" x="1684"/>
        <item m="1" x="1087"/>
        <item m="1" x="1493"/>
        <item m="1" x="1595"/>
        <item m="1" x="1844"/>
        <item m="1" x="1679"/>
        <item m="1" x="601"/>
        <item m="1" x="1354"/>
        <item m="1" x="1288"/>
        <item m="1" x="1556"/>
        <item m="1" x="969"/>
        <item m="1" x="195"/>
        <item m="1" x="1425"/>
        <item m="1" x="1602"/>
        <item m="1" x="1084"/>
        <item m="1" x="452"/>
        <item m="1" x="1653"/>
        <item m="1" x="345"/>
        <item m="1" x="1409"/>
        <item m="1" x="883"/>
        <item m="1" x="201"/>
        <item m="1" x="1657"/>
        <item m="1" x="361"/>
        <item m="1" x="1822"/>
        <item m="1" x="1533"/>
        <item m="1" x="1471"/>
        <item m="1" x="164"/>
        <item m="1" x="936"/>
        <item m="1" x="535"/>
        <item m="1" x="1759"/>
        <item m="1" x="217"/>
        <item m="1" x="734"/>
        <item m="1" x="42"/>
        <item m="1" x="698"/>
        <item m="1" x="150"/>
        <item m="1" x="1813"/>
        <item x="0"/>
        <item m="1" x="685"/>
        <item m="1" x="1891"/>
        <item m="1" x="1060"/>
        <item m="1" x="534"/>
        <item m="1" x="1651"/>
        <item m="1" x="1481"/>
        <item m="1" x="1173"/>
        <item m="1" x="230"/>
        <item m="1" x="885"/>
        <item m="1" x="1089"/>
        <item m="1" x="1591"/>
        <item m="1" x="1069"/>
        <item m="1" x="1429"/>
        <item m="1" x="894"/>
        <item m="1" x="446"/>
        <item m="1" x="835"/>
        <item m="1" x="1643"/>
        <item m="1" x="865"/>
        <item m="1" x="513"/>
        <item m="1" x="99"/>
        <item m="1" x="662"/>
        <item m="1" x="1322"/>
        <item m="1" x="870"/>
        <item m="1" x="1214"/>
        <item m="1" x="380"/>
        <item m="1" x="1367"/>
        <item m="1" x="1133"/>
        <item m="1" x="1063"/>
        <item m="1" x="962"/>
        <item m="1" x="1111"/>
        <item m="1" x="1408"/>
        <item m="1" x="655"/>
        <item m="1" x="399"/>
        <item m="1" x="1506"/>
        <item m="1" x="1708"/>
        <item m="1" x="1555"/>
        <item m="1" x="1702"/>
        <item m="1" x="762"/>
        <item m="1" x="1188"/>
        <item m="1" x="267"/>
        <item m="1" x="758"/>
        <item m="1" x="221"/>
        <item m="1" x="176"/>
        <item m="1" x="1705"/>
        <item m="1" x="1198"/>
        <item m="1" x="523"/>
        <item m="1" x="1131"/>
        <item m="1" x="225"/>
        <item m="1" x="81"/>
        <item m="1" x="1803"/>
        <item m="1" x="208"/>
        <item m="1" x="364"/>
        <item m="1" x="1352"/>
        <item m="1" x="874"/>
        <item m="1" x="1372"/>
        <item m="1" x="793"/>
        <item m="1" x="1601"/>
        <item m="1" x="1071"/>
        <item m="1" x="1745"/>
        <item m="1" x="756"/>
        <item m="1" x="237"/>
        <item m="1" x="431"/>
        <item m="1" x="46"/>
        <item m="1" x="180"/>
        <item m="1" x="1594"/>
        <item m="1" x="983"/>
        <item m="1" x="1678"/>
        <item m="1" x="137"/>
        <item m="1" x="1888"/>
        <item m="1" x="710"/>
        <item m="1" x="461"/>
        <item m="1" x="321"/>
        <item m="1" x="295"/>
        <item m="1" x="807"/>
        <item m="1" x="146"/>
        <item m="1" x="626"/>
        <item m="1" x="65"/>
        <item m="1" x="1323"/>
        <item m="1" x="373"/>
        <item m="1" x="576"/>
        <item m="1" x="1421"/>
        <item m="1" x="501"/>
        <item m="1" x="748"/>
        <item m="1" x="1472"/>
        <item m="1" x="1881"/>
        <item m="1" x="826"/>
        <item m="1" x="538"/>
        <item m="1" x="1458"/>
        <item m="1" x="646"/>
        <item m="1" x="568"/>
        <item m="1" x="1502"/>
        <item m="1" x="362"/>
        <item m="1" x="497"/>
        <item m="1" x="1656"/>
        <item m="1" x="188"/>
        <item m="1" x="849"/>
        <item m="1" x="339"/>
        <item m="1" x="358"/>
        <item m="1" x="735"/>
        <item m="1" x="1165"/>
        <item m="1" x="1829"/>
        <item m="1" x="1220"/>
        <item m="1" x="1598"/>
        <item m="1" x="189"/>
        <item m="1" x="725"/>
        <item m="1" x="653"/>
        <item m="1" x="369"/>
        <item m="1" x="910"/>
        <item m="1" x="370"/>
        <item m="1" x="507"/>
        <item m="1" x="1774"/>
        <item m="1" x="1417"/>
        <item m="1" x="889"/>
        <item m="1" x="465"/>
        <item m="1" x="252"/>
        <item m="1" x="1278"/>
        <item m="1" x="1281"/>
        <item m="1" x="719"/>
        <item m="1" x="1253"/>
        <item m="1" x="1695"/>
        <item m="1" x="580"/>
        <item m="1" x="850"/>
        <item m="1" x="1795"/>
        <item m="1" x="1424"/>
        <item m="1" x="376"/>
        <item m="1" x="806"/>
        <item m="1" x="504"/>
        <item m="1" x="1105"/>
        <item m="1" x="1500"/>
        <item m="1" x="79"/>
        <item m="1" x="464"/>
        <item m="1" x="1578"/>
        <item m="1" x="441"/>
        <item m="1" x="588"/>
        <item m="1" x="970"/>
        <item m="1" x="590"/>
        <item m="1" x="131"/>
        <item m="1" x="1264"/>
        <item m="1" x="1792"/>
        <item m="1" x="402"/>
        <item m="1" x="1141"/>
        <item m="1" x="1433"/>
        <item m="1" x="197"/>
        <item m="1" x="372"/>
        <item m="1" x="1051"/>
        <item m="1" x="60"/>
        <item m="1" x="1459"/>
        <item m="1" x="818"/>
        <item m="1" x="94"/>
        <item m="1" x="1389"/>
        <item m="1" x="740"/>
        <item m="1" x="1234"/>
        <item m="1" x="207"/>
        <item m="1" x="975"/>
        <item m="1" x="1172"/>
        <item m="1" x="1676"/>
        <item m="1" x="1344"/>
        <item m="1" x="900"/>
        <item m="1" x="627"/>
        <item m="1" x="86"/>
        <item m="1" x="1624"/>
        <item m="1" x="591"/>
        <item m="1" x="1565"/>
        <item m="1" x="980"/>
        <item m="1" x="1662"/>
        <item m="1" x="1531"/>
        <item m="1" x="664"/>
        <item m="1" x="542"/>
        <item m="1" x="1823"/>
        <item m="1" x="757"/>
        <item m="1" x="841"/>
        <item m="1" x="1181"/>
        <item m="1" x="1722"/>
        <item m="1" x="299"/>
        <item m="1" x="492"/>
        <item m="1" x="346"/>
        <item m="1" x="989"/>
        <item m="1" x="1217"/>
        <item m="1" x="1369"/>
        <item m="1" x="68"/>
        <item m="1" x="56"/>
        <item m="1" x="1482"/>
        <item m="1" x="1834"/>
        <item m="1" x="539"/>
        <item m="1" x="107"/>
        <item m="1" x="1873"/>
        <item m="1" x="1743"/>
        <item x="8"/>
        <item m="1" x="636"/>
        <item m="1" x="1824"/>
        <item m="1" x="991"/>
        <item m="1" x="657"/>
        <item m="1" x="838"/>
        <item m="1" x="1497"/>
        <item m="1" x="1721"/>
        <item m="1" x="354"/>
        <item m="1" x="764"/>
        <item m="1" x="1042"/>
        <item m="1" x="1311"/>
        <item m="1" x="1195"/>
        <item m="1" x="1335"/>
        <item m="1" x="489"/>
        <item m="1" x="715"/>
        <item m="1" x="622"/>
        <item m="1" x="1231"/>
        <item m="1" x="320"/>
        <item m="1" x="677"/>
        <item m="1" x="1734"/>
        <item m="1" x="540"/>
        <item m="1" x="1534"/>
        <item m="1" x="1697"/>
        <item m="1" x="280"/>
        <item m="1" x="477"/>
        <item m="1" x="673"/>
        <item m="1" x="1034"/>
        <item m="1" x="292"/>
        <item m="1" x="1199"/>
        <item m="1" x="961"/>
        <item m="1" x="368"/>
        <item m="1" x="1802"/>
        <item m="1" x="1641"/>
        <item m="1" x="824"/>
        <item m="1" x="1407"/>
        <item m="1" x="1434"/>
        <item m="1" x="1596"/>
        <item m="1" x="129"/>
        <item m="1" x="1560"/>
        <item m="1" x="416"/>
        <item m="1" x="1024"/>
        <item m="1" x="1490"/>
        <item m="1" x="1625"/>
        <item m="1" x="194"/>
        <item m="1" x="1538"/>
        <item m="1" x="337"/>
        <item m="1" x="1880"/>
        <item m="1" x="1011"/>
        <item m="1" x="240"/>
        <item m="1" x="439"/>
        <item m="1" x="578"/>
        <item m="1" x="341"/>
        <item m="1" x="708"/>
        <item m="1" x="1269"/>
        <item m="1" x="1010"/>
        <item m="1" x="909"/>
        <item m="1" x="1387"/>
        <item m="1" x="694"/>
        <item m="1" x="250"/>
        <item m="1" x="1608"/>
        <item m="1" x="672"/>
        <item m="1" x="1392"/>
        <item m="1" x="324"/>
        <item m="1" x="773"/>
        <item m="1" x="1256"/>
        <item m="1" x="1164"/>
        <item m="1" x="888"/>
        <item m="1" x="1461"/>
        <item m="1" x="263"/>
        <item m="1" x="389"/>
        <item m="1" x="736"/>
        <item m="1" x="1576"/>
        <item m="1" x="1026"/>
        <item m="1" x="814"/>
        <item m="1" x="210"/>
        <item m="1" x="289"/>
        <item m="1" x="1841"/>
        <item m="1" x="1524"/>
        <item m="1" x="643"/>
        <item m="1" x="1454"/>
        <item m="1" x="1768"/>
        <item m="1" x="1385"/>
        <item m="1" x="1328"/>
        <item m="1" x="1473"/>
        <item m="1" x="424"/>
        <item m="1" x="1878"/>
        <item m="1" x="839"/>
        <item m="1" x="284"/>
        <item m="1" x="1049"/>
        <item m="1" x="158"/>
        <item m="1" x="1046"/>
        <item m="1" x="1279"/>
        <item m="1" x="494"/>
        <item m="1" x="803"/>
        <item m="1" x="554"/>
        <item m="1" x="1277"/>
        <item m="1" x="486"/>
        <item m="1" x="566"/>
        <item m="1" x="1597"/>
        <item m="1" x="1817"/>
        <item m="1" x="293"/>
        <item m="1" x="1712"/>
        <item m="1" x="222"/>
        <item m="1" x="902"/>
        <item m="1" x="1660"/>
        <item m="1" x="1135"/>
        <item m="1" x="1858"/>
        <item m="1" x="43"/>
        <item m="1" x="338"/>
        <item m="1" x="728"/>
        <item m="1" x="332"/>
        <item m="1" x="355"/>
        <item m="1" x="1337"/>
        <item m="1" x="1689"/>
        <item m="1" x="1153"/>
        <item m="1" x="1666"/>
        <item m="1" x="947"/>
        <item m="1" x="77"/>
        <item m="1" x="1714"/>
        <item m="1" x="895"/>
        <item m="1" x="1580"/>
        <item m="1" x="326"/>
        <item m="1" x="1683"/>
        <item m="1" x="1027"/>
        <item m="1" x="1816"/>
        <item m="1" x="770"/>
        <item m="1" x="101"/>
        <item m="1" x="1213"/>
        <item m="1" x="795"/>
        <item m="1" x="148"/>
        <item m="1" x="1356"/>
        <item m="1" x="1197"/>
        <item m="1" x="809"/>
        <item m="1" x="741"/>
        <item m="1" x="1540"/>
        <item m="1" x="941"/>
        <item m="1" x="442"/>
        <item m="1" x="331"/>
        <item m="1" x="676"/>
        <item m="1" x="999"/>
        <item m="1" x="1432"/>
        <item m="1" x="1382"/>
        <item m="1" x="220"/>
        <item x="1"/>
        <item m="1" x="1272"/>
        <item m="1" x="1080"/>
        <item m="1" x="75"/>
        <item m="1" x="1296"/>
        <item m="1" x="133"/>
        <item m="1" x="702"/>
        <item m="1" x="251"/>
        <item m="1" x="1391"/>
        <item m="1" x="1448"/>
        <item m="1" x="1398"/>
        <item m="1" x="118"/>
        <item m="1" x="1787"/>
        <item m="1" x="1600"/>
        <item m="1" x="922"/>
        <item m="1" x="861"/>
        <item m="1" x="147"/>
        <item m="1" x="800"/>
        <item m="1" x="1410"/>
        <item m="1" x="1837"/>
        <item m="1" x="1821"/>
        <item m="1" x="1867"/>
        <item m="1" x="656"/>
        <item m="1" x="730"/>
        <item m="1" x="1373"/>
        <item m="1" x="1028"/>
        <item m="1" x="334"/>
        <item m="1" x="66"/>
        <item m="1" x="946"/>
        <item m="1" x="429"/>
        <item m="1" x="820"/>
        <item m="1" x="474"/>
        <item m="1" x="649"/>
        <item m="1" x="1201"/>
        <item m="1" x="1579"/>
        <item m="1" x="430"/>
        <item m="1" x="490"/>
        <item m="1" x="548"/>
        <item m="1" x="1698"/>
        <item m="1" x="837"/>
        <item m="1" x="640"/>
        <item m="1" x="1175"/>
        <item m="1" x="683"/>
        <item m="1" x="1139"/>
        <item m="1" x="914"/>
        <item m="1" x="815"/>
        <item m="1" x="1091"/>
        <item m="1" x="939"/>
        <item m="1" x="782"/>
        <item m="1" x="1781"/>
        <item m="1" x="404"/>
        <item m="1" x="799"/>
        <item m="1" x="1492"/>
        <item m="1" x="745"/>
        <item m="1" x="827"/>
        <item m="1" x="1329"/>
        <item m="1" x="1553"/>
        <item m="1" x="882"/>
        <item m="1" x="1807"/>
        <item m="1" x="1107"/>
        <item m="1" x="1086"/>
        <item m="1" x="561"/>
        <item m="1" x="315"/>
        <item m="1" x="943"/>
        <item m="1" x="444"/>
        <item m="1" x="1892"/>
        <item m="1" x="584"/>
        <item m="1" x="1677"/>
        <item m="1" x="1009"/>
        <item m="1" x="1309"/>
        <item m="1" x="1724"/>
        <item m="1" x="1381"/>
        <item m="1" x="722"/>
        <item m="1" x="1687"/>
        <item m="1" x="482"/>
        <item m="1" x="1455"/>
        <item m="1" x="52"/>
        <item m="1" x="929"/>
        <item m="1" x="1582"/>
        <item m="1" x="651"/>
        <item m="1" x="1554"/>
        <item x="9"/>
        <item m="1" x="63"/>
        <item m="1" x="892"/>
        <item m="1" x="1499"/>
        <item m="1" x="1117"/>
        <item m="1" x="95"/>
        <item m="1" x="302"/>
        <item m="1" x="1789"/>
        <item m="1" x="483"/>
        <item m="1" x="1751"/>
        <item x="15"/>
        <item m="1" x="1756"/>
        <item m="1" x="23"/>
        <item m="1" x="726"/>
        <item m="1" x="1495"/>
        <item m="1" x="765"/>
        <item m="1" x="1732"/>
        <item m="1" x="349"/>
        <item m="1" x="595"/>
        <item m="1" x="1522"/>
        <item m="1" x="1268"/>
        <item m="1" x="451"/>
        <item m="1" x="1035"/>
        <item m="1" x="1144"/>
        <item m="1" x="473"/>
        <item m="1" x="522"/>
        <item m="1" x="417"/>
        <item m="1" x="648"/>
        <item m="1" x="1460"/>
        <item m="1" x="1166"/>
        <item m="1" x="388"/>
        <item m="1" x="828"/>
        <item m="1" x="420"/>
        <item m="1" x="1210"/>
        <item m="1" x="1386"/>
        <item m="1" x="1227"/>
        <item m="1" x="265"/>
        <item m="1" x="436"/>
        <item x="16"/>
        <item m="1" x="786"/>
        <item m="1" x="462"/>
        <item m="1" x="1747"/>
        <item m="1" x="1167"/>
        <item m="1" x="498"/>
        <item m="1" x="1778"/>
        <item m="1" x="1685"/>
        <item m="1" x="1218"/>
        <item m="1" x="394"/>
        <item m="1" x="111"/>
        <item m="1" x="159"/>
        <item m="1" x="843"/>
        <item m="1" x="224"/>
        <item m="1" x="771"/>
        <item m="1" x="243"/>
        <item m="1" x="1240"/>
        <item m="1" x="322"/>
        <item m="1" x="1720"/>
        <item m="1" x="323"/>
        <item m="1" x="276"/>
        <item m="1" x="333"/>
        <item m="1" x="1327"/>
        <item m="1" x="1723"/>
        <item m="1" x="1378"/>
        <item m="1" x="468"/>
        <item m="1" x="478"/>
        <item m="1" x="202"/>
        <item m="1" x="1465"/>
        <item m="1" x="1557"/>
        <item m="1" x="1194"/>
        <item m="1" x="549"/>
        <item m="1" x="516"/>
        <item m="1" x="1082"/>
        <item m="1" x="1793"/>
        <item m="1" x="916"/>
        <item m="1" x="1169"/>
        <item m="1" x="1315"/>
        <item m="1" x="1692"/>
        <item m="1" x="1412"/>
        <item m="1" x="38"/>
        <item m="1" x="1413"/>
        <item m="1" x="1376"/>
        <item x="2"/>
        <item m="1" x="1193"/>
        <item m="1" x="1342"/>
        <item x="17"/>
        <item m="1" x="1129"/>
        <item m="1" x="510"/>
        <item m="1" x="1017"/>
        <item m="1" x="1099"/>
        <item m="1" x="290"/>
        <item m="1" x="1136"/>
        <item m="1" x="423"/>
        <item m="1" x="1238"/>
        <item m="1" x="1568"/>
        <item m="1" x="1005"/>
        <item m="1" x="235"/>
        <item m="1" x="1886"/>
        <item m="1" x="1755"/>
        <item m="1" x="1511"/>
        <item m="1" x="1374"/>
        <item m="1" x="426"/>
        <item m="1" x="1798"/>
        <item m="1" x="253"/>
        <item m="1" x="282"/>
        <item m="1" x="1717"/>
        <item m="1" x="616"/>
        <item m="1" x="385"/>
        <item m="1" x="153"/>
        <item m="1" x="1312"/>
        <item m="1" x="142"/>
        <item m="1" x="918"/>
        <item m="1" x="956"/>
        <item m="1" x="1435"/>
        <item m="1" x="1357"/>
        <item m="1" x="766"/>
        <item m="1" x="1097"/>
        <item m="1" x="503"/>
        <item m="1" x="600"/>
        <item m="1" x="810"/>
        <item m="1" x="1619"/>
        <item m="1" x="629"/>
        <item m="1" x="897"/>
        <item m="1" x="563"/>
        <item m="1" x="1375"/>
        <item m="1" x="1446"/>
        <item m="1" x="965"/>
        <item m="1" x="116"/>
        <item m="1" x="901"/>
        <item m="1" x="198"/>
        <item m="1" x="705"/>
        <item m="1" x="1859"/>
        <item m="1" x="51"/>
        <item m="1" x="550"/>
        <item m="1" x="1835"/>
        <item m="1" x="1509"/>
        <item m="1" x="529"/>
        <item m="1" x="397"/>
        <item m="1" x="35"/>
        <item m="1" x="1379"/>
        <item m="1" x="524"/>
        <item m="1" x="37"/>
        <item m="1" x="187"/>
        <item m="1" x="1002"/>
        <item m="1" x="1815"/>
        <item m="1" x="1484"/>
        <item m="1" x="1626"/>
        <item m="1" x="551"/>
        <item x="10"/>
        <item m="1" x="747"/>
        <item m="1" x="82"/>
        <item m="1" x="1719"/>
        <item m="1" x="172"/>
        <item m="1" x="682"/>
        <item m="1" x="1639"/>
        <item m="1" x="1162"/>
        <item m="1" x="1106"/>
        <item m="1" x="1150"/>
        <item m="1" x="562"/>
        <item m="1" x="645"/>
        <item m="1" x="1603"/>
        <item m="1" x="924"/>
        <item m="1" x="1130"/>
        <item m="1" x="1814"/>
        <item m="1" x="1573"/>
        <item m="1" x="377"/>
        <item m="1" x="586"/>
        <item m="1" x="1241"/>
        <item m="1" x="27"/>
        <item m="1" x="920"/>
        <item m="1" x="1782"/>
        <item m="1" x="1289"/>
        <item m="1" x="1623"/>
        <item m="1" x="1326"/>
        <item m="1" x="1740"/>
        <item m="1" x="505"/>
        <item m="1" x="1182"/>
        <item m="1" x="73"/>
        <item m="1" x="1127"/>
        <item m="1" x="1148"/>
        <item m="1" x="1338"/>
        <item m="1" x="919"/>
        <item m="1" x="1274"/>
        <item m="1" x="1470"/>
        <item m="1" x="556"/>
        <item m="1" x="553"/>
        <item m="1" x="1510"/>
        <item m="1" x="1121"/>
        <item m="1" x="1587"/>
        <item m="1" x="531"/>
        <item m="1" x="212"/>
        <item m="1" x="1699"/>
        <item m="1" x="246"/>
        <item m="1" x="165"/>
        <item m="1" x="1083"/>
        <item m="1" x="104"/>
        <item m="1" x="1525"/>
        <item m="1" x="1059"/>
        <item m="1" x="85"/>
        <item m="1" x="1222"/>
        <item m="1" x="1208"/>
        <item m="1" x="1480"/>
        <item m="1" x="59"/>
        <item m="1" x="110"/>
        <item m="1" x="1443"/>
        <item m="1" x="957"/>
        <item m="1" x="392"/>
        <item m="1" x="311"/>
        <item m="1" x="434"/>
        <item m="1" x="1336"/>
        <item m="1" x="937"/>
        <item m="1" x="1857"/>
        <item m="1" x="1645"/>
        <item m="1" x="526"/>
        <item m="1" x="1305"/>
        <item m="1" x="257"/>
        <item m="1" x="792"/>
        <item m="1" x="1456"/>
        <item m="1" x="660"/>
        <item m="1" x="1401"/>
        <item m="1" x="1549"/>
        <item m="1" x="1635"/>
        <item m="1" x="1361"/>
        <item m="1" x="271"/>
        <item m="1" x="744"/>
        <item m="1" x="1004"/>
        <item m="1" x="174"/>
        <item m="1" x="720"/>
        <item m="1" x="1016"/>
        <item m="1" x="262"/>
        <item m="1" x="964"/>
        <item m="1" x="1261"/>
        <item m="1" x="972"/>
        <item m="1" x="335"/>
        <item m="1" x="1467"/>
        <item m="1" x="1353"/>
        <item m="1" x="898"/>
        <item m="1" x="1877"/>
        <item m="1" x="842"/>
        <item m="1" x="316"/>
        <item m="1" x="1233"/>
        <item m="1" x="696"/>
        <item m="1" x="1414"/>
        <item m="1" x="44"/>
        <item m="1" x="1088"/>
        <item m="1" x="1622"/>
        <item m="1" x="847"/>
        <item m="1" x="1547"/>
        <item m="1" x="987"/>
        <item m="1" x="136"/>
        <item m="1" x="1483"/>
        <item m="1" x="1038"/>
        <item m="1" x="1667"/>
        <item m="1" x="1851"/>
        <item m="1" x="1339"/>
        <item m="1" x="1333"/>
        <item m="1" x="192"/>
        <item m="1" x="1637"/>
        <item m="1" x="336"/>
        <item m="1" x="1134"/>
        <item m="1" x="1126"/>
        <item m="1" x="887"/>
        <item m="1" x="1838"/>
        <item m="1" x="1291"/>
        <item m="1" x="1865"/>
        <item m="1" x="454"/>
        <item m="1" x="1275"/>
        <item m="1" x="1345"/>
        <item m="1" x="1023"/>
        <item m="1" x="1681"/>
        <item m="1" x="699"/>
        <item m="1" x="408"/>
        <item m="1" x="860"/>
        <item m="1" x="700"/>
        <item m="1" x="1519"/>
        <item m="1" x="1874"/>
        <item m="1" x="977"/>
        <item m="1" x="1101"/>
        <item m="1" x="1550"/>
        <item m="1" x="1022"/>
        <item m="1" x="1569"/>
        <item m="1" x="1675"/>
        <item m="1" x="1365"/>
        <item m="1" x="738"/>
        <item m="1" x="871"/>
        <item m="1" x="1155"/>
        <item m="1" x="1843"/>
        <item m="1" x="1536"/>
        <item m="1" x="1025"/>
        <item m="1" x="307"/>
        <item m="1" x="1777"/>
        <item m="1" x="1418"/>
        <item m="1" x="22"/>
        <item m="1" x="1744"/>
        <item m="1" x="1649"/>
        <item m="1" x="802"/>
        <item m="1" x="605"/>
        <item m="1" x="982"/>
        <item x="11"/>
        <item m="1" x="117"/>
        <item m="1" x="742"/>
        <item m="1" x="1441"/>
        <item m="1" x="167"/>
        <item m="1" x="1853"/>
        <item m="1" x="1282"/>
        <item m="1" x="634"/>
        <item m="1" x="752"/>
        <item m="1" x="611"/>
        <item m="1" x="1559"/>
        <item m="1" x="1411"/>
        <item m="1" x="836"/>
        <item m="1" x="1340"/>
        <item m="1" x="1109"/>
        <item m="1" x="1739"/>
        <item m="1" x="190"/>
        <item m="1" x="256"/>
        <item m="1" x="1709"/>
        <item m="1" x="1351"/>
        <item m="1" x="1828"/>
        <item m="1" x="988"/>
        <item m="1" x="1018"/>
        <item m="1" x="138"/>
        <item m="1" x="1073"/>
        <item m="1" x="729"/>
        <item m="1" x="1760"/>
        <item m="1" x="92"/>
        <item m="1" x="450"/>
        <item m="1" x="1468"/>
        <item m="1" x="1179"/>
        <item m="1" x="1396"/>
        <item m="1" x="1176"/>
        <item m="1" x="680"/>
        <item m="1" x="1212"/>
        <item m="1" x="1257"/>
        <item m="1" x="112"/>
        <item m="1" x="272"/>
        <item m="1" x="1658"/>
        <item m="1" x="1725"/>
        <item m="1" x="124"/>
        <item m="1" x="1263"/>
        <item m="1" x="1669"/>
        <item m="1" x="582"/>
        <item m="1" x="1006"/>
        <item m="1" x="979"/>
        <item m="1" x="565"/>
        <item m="1" x="1521"/>
        <item m="1" x="776"/>
        <item m="1" x="1299"/>
        <item m="1" x="1539"/>
        <item m="1" x="1159"/>
        <item m="1" x="39"/>
        <item m="1" x="351"/>
        <item m="1" x="1575"/>
        <item m="1" x="1696"/>
        <item m="1" x="834"/>
        <item m="1" x="647"/>
        <item m="1" x="1244"/>
        <item m="1" x="1314"/>
        <item m="1" x="145"/>
        <item m="1" x="466"/>
        <item m="1" x="1032"/>
        <item m="1" x="1393"/>
        <item m="1" x="1383"/>
        <item m="1" x="244"/>
        <item m="1" x="1750"/>
        <item m="1" x="703"/>
        <item m="1" x="654"/>
        <item m="1" x="1671"/>
        <item m="1" x="1430"/>
        <item m="1" x="1710"/>
        <item m="1" x="415"/>
        <item m="1" x="211"/>
        <item m="1" x="1163"/>
        <item m="1" x="1810"/>
        <item m="1" x="1593"/>
        <item m="1" x="374"/>
        <item m="1" x="825"/>
        <item m="1" x="1298"/>
        <item m="1" x="1055"/>
        <item m="1" x="1487"/>
        <item m="1" x="1422"/>
        <item m="1" x="624"/>
        <item m="1" x="1284"/>
        <item m="1" x="1232"/>
        <item m="1" x="350"/>
        <item m="1" x="637"/>
        <item m="1" x="506"/>
        <item m="1" x="681"/>
        <item m="1" x="854"/>
        <item m="1" x="178"/>
        <item m="1" x="1174"/>
        <item m="1" x="1883"/>
        <item m="1" x="775"/>
        <item m="1" x="712"/>
        <item m="1" x="1283"/>
        <item m="1" x="218"/>
        <item m="1" x="1029"/>
        <item m="1" x="62"/>
        <item m="1" x="100"/>
        <item m="1" x="422"/>
        <item m="1" x="471"/>
        <item m="1" x="21"/>
        <item m="1" x="29"/>
        <item m="1" x="606"/>
        <item m="1" x="1558"/>
        <item m="1" x="1463"/>
        <item m="1" x="1711"/>
        <item m="1" x="1761"/>
        <item m="1" x="1772"/>
        <item m="1" x="1584"/>
        <item m="1" x="347"/>
        <item m="1" x="1515"/>
        <item m="1" x="1183"/>
        <item m="1" x="1868"/>
        <item m="1" x="1258"/>
        <item m="1" x="928"/>
        <item m="1" x="986"/>
        <item m="1" x="518"/>
        <item m="1" x="1852"/>
        <item m="1" x="455"/>
        <item m="1" x="1686"/>
        <item m="1" x="1077"/>
        <item m="1" x="76"/>
        <item m="1" x="53"/>
        <item m="1" x="1457"/>
        <item m="1" x="913"/>
        <item m="1" x="1833"/>
        <item m="1" x="1420"/>
        <item m="1" x="411"/>
        <item m="1" x="70"/>
        <item m="1" x="520"/>
        <item m="1" x="1211"/>
        <item m="1" x="1860"/>
        <item m="1" x="234"/>
        <item m="1" x="433"/>
        <item m="1" x="754"/>
        <item m="1" x="1074"/>
        <item m="1" x="1293"/>
        <item m="1" x="367"/>
        <item m="1" x="500"/>
        <item m="1" x="872"/>
        <item m="1" x="829"/>
        <item m="1" x="1477"/>
        <item m="1" x="1427"/>
        <item m="1" x="886"/>
        <item m="1" x="403"/>
        <item m="1" x="787"/>
        <item x="3"/>
        <item m="1" x="1476"/>
        <item m="1" x="155"/>
        <item m="1" x="671"/>
        <item m="1" x="678"/>
        <item m="1" x="1805"/>
        <item m="1" x="1149"/>
        <item m="1" x="632"/>
        <item m="1" x="1727"/>
        <item m="1" x="984"/>
        <item m="1" x="875"/>
        <item m="1" x="122"/>
        <item m="1" x="552"/>
        <item m="1" x="878"/>
        <item m="1" x="1758"/>
        <item m="1" x="296"/>
        <item m="1" x="49"/>
        <item m="1" x="156"/>
        <item m="1" x="1486"/>
        <item m="1" x="231"/>
        <item m="1" x="1673"/>
        <item m="1" x="544"/>
        <item m="1" x="1757"/>
        <item m="1" x="1542"/>
        <item m="1" x="1779"/>
        <item m="1" x="1203"/>
        <item m="1" x="183"/>
        <item m="1" x="879"/>
        <item m="1" x="697"/>
        <item m="1" x="856"/>
        <item m="1" x="33"/>
        <item m="1" x="393"/>
        <item m="1" x="204"/>
        <item m="1" x="360"/>
        <item m="1" x="797"/>
        <item m="1" x="857"/>
        <item m="1" x="1007"/>
        <item m="1" x="1050"/>
        <item m="1" x="1890"/>
        <item m="1" x="1825"/>
        <item m="1" x="493"/>
        <item m="1" x="410"/>
        <item m="1" x="706"/>
        <item m="1" x="1206"/>
        <item m="1" x="840"/>
        <item m="1" x="119"/>
        <item m="1" x="1390"/>
        <item m="1" x="419"/>
        <item m="1" x="1447"/>
        <item m="1" x="476"/>
        <item m="1" x="301"/>
        <item m="1" x="1406"/>
        <item m="1" x="978"/>
        <item m="1" x="1270"/>
        <item m="1" x="1237"/>
        <item m="1" x="57"/>
        <item m="1" x="1489"/>
        <item m="1" x="1157"/>
        <item m="1" x="1670"/>
        <item m="1" x="223"/>
        <item m="1" x="445"/>
        <item m="1" x="305"/>
        <item m="1" x="191"/>
        <item m="1" x="1620"/>
        <item m="1" x="440"/>
        <item m="1" x="739"/>
        <item m="1" x="348"/>
        <item m="1" x="1437"/>
        <item m="1" x="1703"/>
        <item m="1" x="135"/>
        <item m="1" x="711"/>
        <item m="1" x="1885"/>
        <item m="1" x="1736"/>
        <item m="1" x="1402"/>
        <item m="1" x="1419"/>
        <item m="1" x="1741"/>
        <item m="1" x="692"/>
        <item m="1" x="1185"/>
        <item m="1" x="1216"/>
        <item m="1" x="1872"/>
        <item m="1" x="1228"/>
        <item m="1" x="572"/>
        <item m="1" x="707"/>
        <item m="1" x="610"/>
        <item m="1" x="1610"/>
        <item m="1" x="1224"/>
        <item m="1" x="226"/>
        <item m="1" x="1239"/>
        <item m="1" x="679"/>
        <item m="1" x="851"/>
        <item m="1" x="701"/>
        <item m="1" x="911"/>
        <item m="1" x="574"/>
        <item m="1" x="248"/>
        <item m="1" x="1846"/>
        <item m="1" x="537"/>
        <item m="1" x="413"/>
        <item m="1" x="545"/>
        <item m="1" x="994"/>
        <item m="1" x="864"/>
        <item m="1" x="783"/>
        <item m="1" x="407"/>
        <item m="1" x="1225"/>
        <item m="1" x="617"/>
        <item m="1" x="1161"/>
        <item m="1" x="1688"/>
        <item m="1" x="318"/>
        <item m="1" x="400"/>
        <item m="1" x="571"/>
        <item m="1" x="1334"/>
        <item m="1" x="288"/>
        <item m="1" x="108"/>
        <item m="1" x="1588"/>
        <item m="1" x="521"/>
        <item m="1" x="1095"/>
        <item m="1" x="1827"/>
        <item m="1" x="154"/>
        <item m="1" x="32"/>
        <item m="1" x="1716"/>
        <item m="1" x="48"/>
        <item m="1" x="28"/>
        <item m="1" x="1313"/>
        <item m="1" x="1621"/>
        <item m="1" x="1738"/>
        <item m="1" x="1364"/>
        <item m="1" x="1523"/>
        <item m="1" x="1607"/>
        <item m="1" x="1832"/>
        <item m="1" x="1570"/>
        <item m="1" x="990"/>
        <item m="1" x="1103"/>
        <item m="1" x="587"/>
        <item m="1" x="1438"/>
        <item m="1" x="955"/>
        <item m="1" x="845"/>
        <item m="1" x="852"/>
        <item m="1" x="1078"/>
        <item m="1" x="31"/>
        <item m="1" x="287"/>
        <item m="1" x="1512"/>
        <item m="1" x="69"/>
        <item m="1" x="102"/>
        <item m="1" x="1143"/>
        <item m="1" x="903"/>
        <item m="1" x="1672"/>
        <item m="1" x="1205"/>
        <item m="1" x="794"/>
        <item m="1" x="414"/>
        <item m="1" x="412"/>
        <item m="1" x="1350"/>
        <item m="1" x="1428"/>
        <item m="1" x="286"/>
        <item m="1" x="1040"/>
        <item m="1" x="1444"/>
        <item m="1" x="1767"/>
        <item m="1" x="1251"/>
        <item m="1" x="1505"/>
        <item m="1" x="406"/>
        <item m="1" x="546"/>
        <item m="1" x="177"/>
        <item m="1" x="93"/>
        <item m="1" x="1229"/>
        <item m="1" x="942"/>
        <item m="1" x="713"/>
        <item x="4"/>
        <item m="1" x="1638"/>
        <item m="1" x="805"/>
        <item m="1" x="1170"/>
        <item m="1" x="1137"/>
        <item m="1" x="1070"/>
        <item m="1" x="1532"/>
        <item m="1" x="693"/>
        <item m="1" x="55"/>
        <item m="1" x="1292"/>
        <item m="1" x="1491"/>
        <item m="1" x="904"/>
        <item m="1" x="923"/>
        <item m="1" x="514"/>
        <item m="1" x="196"/>
        <item m="1" x="819"/>
        <item m="1" x="227"/>
        <item m="1" x="1869"/>
        <item m="1" x="1346"/>
        <item m="1" x="1564"/>
        <item m="1" x="487"/>
        <item m="1" x="1887"/>
        <item x="5"/>
        <item m="1" x="688"/>
        <item m="1" x="1464"/>
        <item m="1" x="609"/>
        <item m="1" x="1655"/>
        <item m="1" x="89"/>
        <item m="1" x="499"/>
        <item m="1" x="1431"/>
        <item m="1" x="26"/>
        <item m="1" x="1154"/>
        <item m="1" x="644"/>
        <item m="1" x="1627"/>
        <item m="1" x="84"/>
        <item m="1" x="1405"/>
        <item m="1" x="391"/>
        <item m="1" x="298"/>
        <item m="1" x="1478"/>
        <item m="1" x="628"/>
        <item m="1" x="536"/>
        <item m="1" x="1571"/>
        <item m="1" x="1466"/>
        <item m="1" x="527"/>
        <item m="1" x="1893"/>
        <item m="1" x="1394"/>
        <item m="1" x="623"/>
        <item m="1" x="328"/>
        <item m="1" x="1219"/>
        <item m="1" x="1830"/>
        <item m="1" x="1855"/>
        <item m="1" x="675"/>
        <item m="1" x="1416"/>
        <item m="1" x="890"/>
        <item m="1" x="366"/>
        <item m="1" x="1848"/>
        <item m="1" x="1043"/>
        <item m="1" x="456"/>
        <item m="1" x="1037"/>
        <item m="1" x="1085"/>
        <item m="1" x="1146"/>
        <item m="1" x="743"/>
        <item m="1" x="1098"/>
        <item m="1" x="714"/>
        <item m="1" x="528"/>
        <item m="1" x="80"/>
        <item m="1" x="684"/>
        <item m="1" x="625"/>
        <item m="1" x="1808"/>
        <item m="1" x="905"/>
        <item m="1" x="557"/>
        <item m="1" x="283"/>
        <item m="1" x="668"/>
        <item m="1" x="788"/>
        <item m="1" x="169"/>
        <item m="1" x="1839"/>
        <item m="1" x="64"/>
        <item m="1" x="1628"/>
        <item m="1" x="353"/>
        <item m="1" x="72"/>
        <item m="1" x="469"/>
        <item m="1" x="472"/>
        <item m="1" x="1114"/>
        <item m="1" x="1615"/>
        <item m="1" x="458"/>
        <item m="1" x="1694"/>
        <item m="1" x="1226"/>
        <item m="1" x="1640"/>
        <item m="1" x="181"/>
        <item m="1" x="1806"/>
        <item m="1" x="1680"/>
        <item m="1" x="749"/>
        <item m="1" x="1310"/>
        <item x="12"/>
        <item m="1" x="1108"/>
        <item m="1" x="1748"/>
        <item m="1" x="1271"/>
        <item m="1" x="382"/>
        <item m="1" x="1753"/>
        <item m="1" x="1526"/>
        <item m="1" x="1064"/>
        <item m="1" x="638"/>
        <item m="1" x="1132"/>
        <item m="1" x="1850"/>
        <item m="1" x="1321"/>
        <item m="1" x="1701"/>
        <item m="1" x="1171"/>
        <item m="1" x="963"/>
        <item m="1" x="1700"/>
        <item m="1" x="1178"/>
        <item m="1" x="1771"/>
        <item m="1" x="931"/>
        <item m="1" x="750"/>
        <item m="1" x="91"/>
        <item m="1" x="1746"/>
        <item m="1" x="1120"/>
        <item m="1" x="816"/>
        <item m="1" x="1764"/>
        <item m="1" x="418"/>
        <item m="1" x="1415"/>
        <item m="1" x="1520"/>
        <item m="1" x="1644"/>
        <item m="1" x="863"/>
        <item m="1" x="90"/>
        <item m="1" x="1276"/>
        <item m="1" x="1498"/>
        <item m="1" x="801"/>
        <item m="1" x="144"/>
        <item m="1" x="709"/>
        <item m="1" x="109"/>
        <item m="1" x="1783"/>
        <item m="1" x="409"/>
        <item m="1" x="1368"/>
        <item m="1" x="186"/>
        <item m="1" x="1100"/>
        <item m="1" x="1864"/>
        <item m="1" x="1252"/>
        <item m="1" x="952"/>
        <item m="1" x="1503"/>
        <item m="1" x="1156"/>
        <item m="1" x="200"/>
        <item m="1" x="877"/>
        <item m="1" x="858"/>
        <item m="1" x="912"/>
        <item m="1" x="143"/>
        <item m="1" x="716"/>
        <item m="1" x="480"/>
        <item m="1" x="633"/>
        <item m="1" x="448"/>
        <item m="1" x="1123"/>
        <item m="1" x="1537"/>
        <item m="1" x="278"/>
        <item m="1" x="126"/>
        <item m="1" x="1718"/>
        <item m="1" x="1870"/>
        <item m="1" x="1488"/>
        <item m="1" x="1236"/>
        <item m="1" x="1647"/>
        <item m="1" x="78"/>
        <item m="1" x="1642"/>
        <item m="1" x="509"/>
        <item m="1" x="1762"/>
        <item m="1" x="1504"/>
        <item m="1" x="297"/>
        <item m="1" x="1804"/>
        <item m="1" x="1030"/>
        <item m="1" x="47"/>
        <item m="1" x="1092"/>
        <item m="1" x="868"/>
        <item m="1" x="1752"/>
        <item m="1" x="790"/>
        <item m="1" x="1403"/>
        <item m="1" x="1192"/>
        <item m="1" x="1000"/>
        <item m="1" x="1648"/>
        <item m="1" x="1058"/>
        <item m="1" x="184"/>
        <item m="1" x="704"/>
        <item m="1" x="669"/>
        <item m="1" x="1599"/>
        <item m="1" x="1812"/>
        <item m="1" x="1202"/>
        <item m="1" x="437"/>
        <item m="1" x="832"/>
        <item m="1" x="134"/>
        <item m="1" x="193"/>
        <item m="1" x="1704"/>
        <item m="1" x="245"/>
        <item m="1" x="608"/>
        <item m="1" x="401"/>
        <item m="1" x="603"/>
        <item m="1" x="1449"/>
        <item m="1" x="844"/>
        <item m="1" x="604"/>
        <item m="1" x="1527"/>
        <item m="1" x="427"/>
        <item m="1" x="1039"/>
        <item m="1" x="723"/>
        <item m="1" x="54"/>
        <item m="1" x="1286"/>
        <item m="1" x="359"/>
        <item m="1" x="511"/>
        <item m="1" x="1332"/>
        <item m="1" x="778"/>
        <item m="1" x="690"/>
        <item m="1" x="205"/>
        <item m="1" x="216"/>
        <item m="1" x="61"/>
        <item m="1" x="1057"/>
        <item m="1" x="1207"/>
        <item m="1" x="1665"/>
        <item m="1" x="488"/>
        <item m="1" x="1267"/>
        <item m="1" x="1563"/>
        <item m="1" x="502"/>
        <item m="1" x="689"/>
        <item m="1" x="559"/>
        <item m="1" x="1581"/>
        <item m="1" x="459"/>
        <item m="1" x="1462"/>
        <item m="1" x="254"/>
        <item m="1" x="1862"/>
        <item m="1" x="772"/>
        <item m="1" x="363"/>
        <item m="1" x="139"/>
        <item m="1" x="495"/>
        <item m="1" x="1735"/>
        <item m="1" x="161"/>
        <item m="1" x="1836"/>
        <item m="1" x="1474"/>
        <item m="1" x="1871"/>
        <item m="1" x="1096"/>
        <item m="1" x="378"/>
        <item m="1" x="1033"/>
        <item m="1" x="1119"/>
        <item m="1" x="1611"/>
        <item m="1" x="1543"/>
        <item m="1" x="891"/>
        <item m="1" x="906"/>
        <item m="1" x="721"/>
        <item m="1" x="650"/>
        <item m="1" x="517"/>
        <item m="1" x="1586"/>
        <item m="1" x="855"/>
        <item m="1" x="1366"/>
        <item m="1" x="1785"/>
        <item m="1" x="997"/>
        <item m="1" x="1300"/>
        <item m="1" x="659"/>
        <item m="1" x="767"/>
        <item m="1" x="938"/>
        <item m="1" x="141"/>
        <item m="1" x="569"/>
        <item m="1" x="1508"/>
        <item m="1" x="1797"/>
        <item m="1" x="760"/>
        <item m="1" x="867"/>
        <item m="1" x="830"/>
        <item m="1" x="312"/>
        <item m="1" x="1054"/>
        <item m="1" x="1177"/>
        <item m="1" x="479"/>
        <item m="1" x="1842"/>
        <item x="13"/>
        <item m="1" x="375"/>
        <item m="1" x="1056"/>
        <item m="1" x="1246"/>
        <item m="1" x="1754"/>
        <item m="1" x="447"/>
        <item m="1" x="1044"/>
        <item m="1" x="443"/>
        <item m="1" x="24"/>
        <item m="1" x="1102"/>
        <item m="1" x="1221"/>
        <item m="1" x="1831"/>
        <item m="1" x="1567"/>
        <item m="1" x="1081"/>
        <item m="1" x="532"/>
        <item m="1" x="371"/>
        <item m="1" x="974"/>
        <item m="1" x="665"/>
        <item m="1" x="1715"/>
        <item m="1" x="182"/>
        <item m="1" x="821"/>
        <item x="18"/>
        <item m="1" x="976"/>
        <item m="1" x="621"/>
        <item m="1" x="998"/>
        <item m="1" x="185"/>
        <item m="1" x="1494"/>
        <item m="1" x="822"/>
        <item m="1" x="249"/>
        <item m="1" x="215"/>
        <item m="1" x="1113"/>
        <item m="1" x="40"/>
        <item m="1" x="846"/>
        <item m="1" x="1093"/>
        <item m="1" x="558"/>
        <item m="1" x="949"/>
        <item m="1" x="1190"/>
        <item m="1" x="1001"/>
        <item m="1" x="950"/>
        <item m="1" x="1856"/>
        <item m="1" x="598"/>
        <item m="1" x="1118"/>
        <item m="1" x="309"/>
        <item m="1" x="1265"/>
        <item m="1" x="1589"/>
        <item m="1" x="761"/>
        <item m="1" x="594"/>
        <item m="1" x="1632"/>
        <item m="1" x="1112"/>
        <item m="1" x="862"/>
        <item m="1" x="789"/>
        <item m="1" x="1585"/>
        <item m="1" x="1612"/>
        <item m="1" x="247"/>
        <item m="1" x="1066"/>
        <item m="1" x="1259"/>
        <item m="1" x="620"/>
        <item m="1" x="732"/>
        <item m="1" x="160"/>
        <item m="1" x="746"/>
        <item m="1" x="1053"/>
        <item m="1" x="261"/>
        <item m="1" x="876"/>
        <item m="1" x="203"/>
        <item m="1" x="1128"/>
        <item m="1" x="1138"/>
        <item m="1" x="1780"/>
        <item m="1" x="435"/>
        <item m="1" x="1609"/>
        <item m="1" x="666"/>
        <item m="1" x="485"/>
        <item m="1" x="1436"/>
        <item m="1" x="383"/>
        <item m="1" x="1513"/>
        <item m="1" x="1819"/>
        <item m="1" x="753"/>
        <item m="1" x="281"/>
        <item m="1" x="833"/>
        <item m="1" x="175"/>
        <item m="1" x="457"/>
        <item m="1" x="132"/>
        <item m="1" x="1514"/>
        <item m="1" x="1634"/>
        <item m="1" x="1605"/>
        <item m="1" x="71"/>
        <item m="1" x="780"/>
        <item m="1" x="1840"/>
        <item m="1" x="395"/>
        <item m="1" x="1562"/>
        <item m="1" x="717"/>
        <item m="1" x="1325"/>
        <item m="1" x="940"/>
        <item m="1" x="1012"/>
        <item m="1" x="1052"/>
        <item m="1" x="470"/>
        <item m="1" x="612"/>
        <item m="1" x="583"/>
        <item m="1" x="1404"/>
        <item m="1" x="1577"/>
        <item m="1" x="881"/>
        <item m="1" x="398"/>
        <item m="1" x="1551"/>
        <item m="1" x="342"/>
        <item m="1" x="1799"/>
        <item m="1" x="1142"/>
        <item m="1" x="581"/>
        <item m="1" x="1682"/>
        <item m="1" x="1247"/>
        <item m="1" x="1370"/>
        <item m="1" x="1861"/>
        <item m="1" x="1875"/>
        <item m="1" x="1200"/>
        <item m="1" x="1629"/>
        <item m="1" x="304"/>
        <item m="1" x="917"/>
        <item m="1" x="639"/>
        <item m="1" x="953"/>
        <item m="1" x="1318"/>
        <item m="1" x="125"/>
        <item m="1" x="777"/>
        <item m="1" x="1445"/>
        <item m="1" x="98"/>
        <item m="1" x="1235"/>
        <item m="1" x="925"/>
        <item m="1" x="255"/>
        <item m="1" x="199"/>
        <item m="1" x="687"/>
        <item m="1" x="993"/>
        <item m="1" x="798"/>
        <item m="1" x="813"/>
        <item m="1" x="1661"/>
        <item m="1" x="567"/>
        <item m="1" x="1811"/>
        <item m="1" x="884"/>
        <item m="1" x="724"/>
        <item m="1" x="1541"/>
        <item m="1" x="1301"/>
        <item m="1" x="1307"/>
        <item m="1" x="1308"/>
        <item m="1" x="899"/>
        <item m="1" x="686"/>
        <item m="1" x="421"/>
        <item m="1" x="1045"/>
        <item m="1" x="1763"/>
        <item m="1" x="615"/>
        <item m="1" x="1145"/>
        <item m="1" x="1604"/>
        <item m="1" x="1062"/>
        <item m="1" x="1707"/>
        <item m="1" x="1115"/>
        <item m="1" x="303"/>
        <item m="1" x="934"/>
        <item m="1" x="1809"/>
        <item m="1" x="1079"/>
        <item m="1" x="1249"/>
        <item m="1" x="1801"/>
        <item m="1" x="213"/>
        <item m="1" x="1290"/>
        <item m="1" x="667"/>
        <item m="1" x="1316"/>
        <item m="1" x="1450"/>
        <item m="1" x="1362"/>
        <item m="1" x="1528"/>
        <item m="1" x="613"/>
        <item m="1" x="1826"/>
        <item m="1" x="1496"/>
        <item m="1" x="1614"/>
        <item m="1" x="1469"/>
        <item m="1" x="1866"/>
        <item m="1" x="1561"/>
        <item m="1" x="87"/>
        <item m="1" x="1733"/>
        <item m="1" x="1072"/>
        <item m="1" x="564"/>
        <item m="1" x="1122"/>
        <item m="1" x="1765"/>
        <item m="1" x="1546"/>
        <item m="1" x="1076"/>
        <item m="1" x="41"/>
        <item m="1" x="1358"/>
        <item m="1" x="1355"/>
        <item m="1" x="121"/>
        <item m="1" x="1189"/>
        <item m="1" x="50"/>
        <item m="1" x="340"/>
        <item m="1" x="162"/>
        <item m="1" x="1003"/>
        <item m="1" x="365"/>
        <item m="1" x="589"/>
        <item m="1" x="652"/>
        <item m="1" x="1606"/>
        <item m="1" x="1008"/>
        <item m="1" x="1319"/>
        <item m="1" x="475"/>
        <item m="1" x="1094"/>
        <item m="1" x="306"/>
        <item m="1" x="915"/>
        <item m="1" x="585"/>
        <item m="1" x="67"/>
        <item m="1" x="325"/>
        <item m="1" x="1788"/>
        <item m="1" x="496"/>
        <item m="1" x="1646"/>
        <item m="1" x="151"/>
        <item m="1" x="948"/>
        <item m="1" x="120"/>
        <item m="1" x="907"/>
        <item m="1" x="45"/>
        <item m="1" x="1047"/>
        <item m="1" x="1530"/>
        <item m="1" x="759"/>
        <item m="1" x="170"/>
        <item m="1" x="995"/>
        <item m="1" x="1152"/>
        <item m="1" x="785"/>
        <item m="1" x="1196"/>
        <item m="1" x="1452"/>
        <item m="1" x="356"/>
        <item m="1" x="1882"/>
        <item m="1" x="602"/>
        <item m="1" x="869"/>
        <item m="1" x="20"/>
        <item m="1" x="266"/>
        <item m="1" x="1674"/>
        <item m="1" x="1776"/>
        <item m="1" x="547"/>
        <item m="1" x="229"/>
        <item m="1" x="1295"/>
        <item m="1" x="763"/>
        <item m="1" x="1863"/>
        <item m="1" x="1317"/>
        <item m="1" x="543"/>
        <item m="1" x="277"/>
        <item m="1" x="1633"/>
        <item m="1" x="973"/>
        <item m="1" x="1894"/>
        <item m="1" x="1790"/>
        <item m="1" x="1380"/>
        <item m="1" x="386"/>
        <item m="1" x="658"/>
        <item m="1" x="959"/>
        <item m="1" x="30"/>
        <item m="1" x="343"/>
        <item m="1" x="1048"/>
        <item m="1" x="1215"/>
        <item m="1" x="812"/>
        <item m="1" x="619"/>
        <item m="1" x="449"/>
        <item m="1" x="555"/>
        <item m="1" x="1845"/>
        <item m="1" x="1572"/>
        <item m="1" x="128"/>
        <item m="1" x="425"/>
        <item m="1" x="727"/>
        <item m="1" x="607"/>
        <item m="1" x="270"/>
        <item m="1" x="114"/>
        <item m="1" x="784"/>
        <item m="1" x="935"/>
        <item m="1" x="951"/>
        <item m="1" x="927"/>
        <item m="1" x="996"/>
        <item m="1" x="1320"/>
        <item m="1" x="1518"/>
        <item m="1" x="432"/>
        <item m="1" x="1847"/>
        <item m="1" x="1529"/>
        <item m="1" x="1400"/>
        <item m="1" x="737"/>
        <item m="1" x="127"/>
        <item m="1" x="804"/>
        <item m="1" x="525"/>
        <item m="1" x="1359"/>
        <item m="1" x="592"/>
        <item m="1" x="1501"/>
        <item m="1" x="1849"/>
        <item m="1" x="1186"/>
        <item m="1" x="1248"/>
        <item m="1" x="992"/>
        <item x="14"/>
        <item m="1" x="1884"/>
        <item m="1" x="239"/>
        <item m="1" x="530"/>
        <item m="1" x="1423"/>
        <item m="1" x="1061"/>
        <item m="1" x="1360"/>
        <item m="1" x="1031"/>
        <item m="1" x="1728"/>
        <item m="1" x="642"/>
        <item m="1" x="933"/>
        <item m="1" x="259"/>
        <item m="1" x="985"/>
        <item m="1" x="1706"/>
        <item m="1" x="330"/>
        <item m="1" x="1243"/>
        <item m="1" x="575"/>
        <item m="1" x="1245"/>
        <item m="1" x="751"/>
        <item m="1" x="1065"/>
        <item m="1" x="599"/>
        <item m="1" x="1544"/>
        <item m="1" x="1124"/>
        <item m="1" x="1693"/>
        <item m="1" x="1583"/>
        <item m="1" x="1285"/>
        <item m="1" x="1104"/>
        <item m="1" x="1348"/>
        <item m="1" x="573"/>
        <item m="1" x="379"/>
        <item m="1" x="519"/>
        <item m="1" x="1209"/>
        <item m="1" x="945"/>
        <item m="1" x="853"/>
        <item m="1" x="1879"/>
        <item m="1" x="779"/>
        <item m="1" x="560"/>
        <item m="1" x="1652"/>
        <item m="1" x="1184"/>
        <item m="1" x="1068"/>
        <item m="1" x="663"/>
        <item m="1" x="1516"/>
        <item m="1" x="1242"/>
        <item m="1" x="1343"/>
        <item m="1" x="96"/>
        <item m="1" x="1713"/>
        <item m="1" x="1399"/>
        <item m="1" x="317"/>
        <item m="1" x="1574"/>
        <item m="1" x="236"/>
        <item m="1" x="1737"/>
        <item m="1" x="1479"/>
        <item m="1" x="631"/>
        <item m="1" x="241"/>
        <item m="1" x="130"/>
        <item m="1" x="1160"/>
        <item m="1" x="570"/>
        <item m="1" x="1742"/>
        <item m="1" x="1439"/>
        <item m="1" x="1397"/>
        <item m="1" x="387"/>
        <item m="1" x="1168"/>
        <item m="1" x="1668"/>
        <item m="1" x="670"/>
        <item m="1" x="319"/>
        <item m="1" x="1485"/>
        <item m="1" x="1664"/>
        <item m="1" x="597"/>
        <item m="1" x="1535"/>
        <item m="1" x="152"/>
        <item m="1" x="1590"/>
        <item m="1" x="831"/>
        <item m="1" x="1690"/>
        <item m="1" x="1125"/>
        <item m="1" x="1663"/>
        <item m="1" x="1273"/>
        <item m="1" x="1223"/>
        <item m="1" x="1766"/>
        <item m="1" x="1440"/>
        <item m="1" x="428"/>
        <item m="1" x="848"/>
        <item m="1" x="163"/>
        <item m="1" x="106"/>
        <item m="1" x="268"/>
        <item m="1" x="1769"/>
        <item m="1" x="1630"/>
        <item m="1" x="313"/>
        <item m="1" x="1507"/>
        <item m="1" x="83"/>
        <item m="1" x="1388"/>
        <item m="1" x="1250"/>
        <item m="1" x="1019"/>
        <item m="1" x="755"/>
        <item m="1" x="269"/>
        <item m="1" x="463"/>
        <item m="1" x="718"/>
        <item m="1" x="1151"/>
        <item m="1" x="921"/>
        <item m="1" x="1260"/>
        <item m="1" x="34"/>
        <item m="1" x="1266"/>
        <item m="1" x="1442"/>
        <item m="1" x="614"/>
        <item m="1" x="467"/>
        <item m="1" x="1726"/>
        <item m="1" x="232"/>
        <item m="1" x="1770"/>
        <item m="1" x="1784"/>
        <item m="1" x="791"/>
        <item m="1" x="1147"/>
        <item m="1" x="1187"/>
        <item m="1" x="171"/>
        <item m="1" x="172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19">
    <i>
      <x v="3"/>
      <x v="67"/>
    </i>
    <i r="1">
      <x v="549"/>
    </i>
    <i r="1">
      <x v="1333"/>
    </i>
    <i r="1">
      <x v="1524"/>
    </i>
    <i r="1">
      <x v="1782"/>
    </i>
    <i r="1">
      <x v="927"/>
    </i>
    <i r="1">
      <x v="714"/>
    </i>
    <i r="1">
      <x v="150"/>
    </i>
    <i r="1">
      <x v="1240"/>
    </i>
    <i r="1">
      <x v="630"/>
    </i>
    <i r="1">
      <x v="217"/>
    </i>
    <i r="1">
      <x v="1262"/>
    </i>
    <i r="1">
      <x v="777"/>
    </i>
    <i r="1">
      <x v="1503"/>
    </i>
    <i r="1">
      <x v="405"/>
    </i>
    <i r="1">
      <x v="640"/>
    </i>
    <i r="1">
      <x v="668"/>
    </i>
    <i r="1">
      <x v="1076"/>
    </i>
    <i r="1">
      <x v="711"/>
    </i>
  </rowItems>
  <colFields count="1">
    <field x="-2"/>
  </colFields>
  <colItems count="2">
    <i>
      <x/>
    </i>
    <i i="1">
      <x v="1"/>
    </i>
  </colItems>
  <dataFields count="2">
    <dataField name=" Promedio Resolución mensual (Nov2019 - Oct2020)" fld="8" subtotal="average" baseField="6" baseItem="587"/>
    <dataField name=" Causas en Trámite al 31-10-2020" fld="9" baseField="0" baseItem="0"/>
  </dataFields>
  <formats count="42">
    <format dxfId="41">
      <pivotArea field="4" type="button" dataOnly="0" labelOnly="1" outline="0"/>
    </format>
    <format dxfId="40">
      <pivotArea field="7" type="button" dataOnly="0" labelOnly="1" outline="0" axis="axisRow" fieldPosition="1"/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4" type="button" dataOnly="0" labelOnly="1" outline="0"/>
    </format>
    <format dxfId="35">
      <pivotArea field="7" type="button" dataOnly="0" labelOnly="1" outline="0" axis="axisRow" fieldPosition="1"/>
    </format>
    <format dxfId="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4" type="button" dataOnly="0" labelOnly="1" outline="0"/>
    </format>
    <format dxfId="30">
      <pivotArea field="7" type="button" dataOnly="0" labelOnly="1" outline="0" axis="axisRow" fieldPosition="1"/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">
      <pivotArea field="4" type="button" dataOnly="0" labelOnly="1" outline="0"/>
    </format>
    <format dxfId="27">
      <pivotArea field="7" type="button" dataOnly="0" labelOnly="1" outline="0" axis="axisRow" fieldPosition="1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4" type="button" dataOnly="0" labelOnly="1" outline="0"/>
    </format>
    <format dxfId="22">
      <pivotArea field="7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field="4" type="button" dataOnly="0" labelOnly="1" outline="0"/>
    </format>
    <format dxfId="19">
      <pivotArea field="7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4" type="button" dataOnly="0" labelOnly="1" outline="0"/>
    </format>
    <format dxfId="16">
      <pivotArea field="7" type="button" dataOnly="0" labelOnly="1" outline="0" axis="axisRow" fieldPosition="1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field="4" type="button" dataOnly="0" labelOnly="1" outline="0"/>
    </format>
    <format dxfId="13">
      <pivotArea field="7" type="button" dataOnly="0" labelOnly="1" outline="0" axis="axisRow" fieldPosition="1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4" type="button" dataOnly="0" labelOnly="1" outline="0"/>
    </format>
    <format dxfId="10">
      <pivotArea field="7" type="button" dataOnly="0" labelOnly="1" outline="0" axis="axisRow" fieldPosition="1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field="4" type="button" dataOnly="0" labelOnly="1" outline="0"/>
    </format>
    <format dxfId="7">
      <pivotArea field="7" type="button" dataOnly="0" labelOnly="1" outline="0" axis="axisRow" fieldPosition="1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4" type="button" dataOnly="0" labelOnly="1" outline="0"/>
    </format>
    <format dxfId="2">
      <pivotArea field="7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Fuente: Sistema Automático de Trámite Judicial (SATJE)_x000a_Fecha de corte: al 31 de octubre de 2020_x000a_Elaborado por: Dirección Nacional de Estudios Jurimétricos y Estadística Judicial / Dirección Nacional de Gestión Procesal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vincia" xr10:uid="{00000000-0013-0000-FFFF-FFFF01000000}" sourceName="Provincia">
  <pivotTables>
    <pivotTable tabId="7" name="TablaDinámica2"/>
  </pivotTables>
  <data>
    <tabular pivotCacheId="1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ntón" xr10:uid="{00000000-0013-0000-FFFF-FFFF02000000}" sourceName="Cantón">
  <pivotTables>
    <pivotTable tabId="7" name="TablaDinámica2"/>
  </pivotTables>
  <data>
    <tabular pivotCacheId="1">
      <items count="3">
        <i x="2" s="1"/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Judicatura" xr10:uid="{00000000-0013-0000-FFFF-FFFF03000000}" sourceName="Judicatura">
  <pivotTables>
    <pivotTable tabId="7" name="TablaDinámica2"/>
  </pivotTables>
  <data>
    <tabular pivotCacheId="1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ovincia" xr10:uid="{00000000-0014-0000-FFFF-FFFF01000000}" cache="SegmentaciónDeDatos_Provincia" caption="Provincia" rowHeight="234950"/>
  <slicer name="Cantón" xr10:uid="{00000000-0014-0000-FFFF-FFFF02000000}" cache="SegmentaciónDeDatos_Cantón" caption="Cantón" rowHeight="234950"/>
  <slicer name="Judicatura" xr10:uid="{00000000-0014-0000-FFFF-FFFF03000000}" cache="SegmentaciónDeDatos_Judicatura" caption="Judicatura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03"/>
  <sheetViews>
    <sheetView showGridLines="0" tabSelected="1" zoomScaleNormal="100" workbookViewId="0">
      <selection activeCell="B18" sqref="B18"/>
    </sheetView>
  </sheetViews>
  <sheetFormatPr baseColWidth="10" defaultColWidth="11.5703125" defaultRowHeight="15" x14ac:dyDescent="0.25"/>
  <cols>
    <col min="1" max="1" width="30.42578125" style="1" customWidth="1"/>
    <col min="2" max="2" width="34.7109375" style="1" customWidth="1"/>
    <col min="3" max="3" width="10.28515625" style="1" customWidth="1"/>
    <col min="4" max="4" width="14.42578125" style="1" customWidth="1"/>
    <col min="5" max="16384" width="11.5703125" style="1"/>
  </cols>
  <sheetData>
    <row r="2" spans="1:6" ht="18.75" x14ac:dyDescent="0.3">
      <c r="F2" s="3"/>
    </row>
    <row r="3" spans="1:6" ht="18.75" x14ac:dyDescent="0.3">
      <c r="F3" s="3"/>
    </row>
    <row r="4" spans="1:6" ht="18.75" x14ac:dyDescent="0.3">
      <c r="A4" s="3" t="s">
        <v>59</v>
      </c>
      <c r="F4" s="3"/>
    </row>
    <row r="5" spans="1:6" ht="18.75" x14ac:dyDescent="0.3">
      <c r="A5" s="3" t="s">
        <v>60</v>
      </c>
    </row>
    <row r="6" spans="1:6" ht="18.75" x14ac:dyDescent="0.3">
      <c r="A6" s="3" t="s">
        <v>61</v>
      </c>
    </row>
    <row r="8" spans="1:6" ht="75" x14ac:dyDescent="0.25">
      <c r="A8" s="4" t="s">
        <v>62</v>
      </c>
      <c r="B8" s="4" t="s">
        <v>53</v>
      </c>
      <c r="C8" s="4" t="s">
        <v>56</v>
      </c>
      <c r="D8" s="4" t="s">
        <v>58</v>
      </c>
    </row>
    <row r="9" spans="1:6" ht="30" x14ac:dyDescent="0.25">
      <c r="A9" s="9" t="s">
        <v>18</v>
      </c>
      <c r="B9" s="8" t="s">
        <v>0</v>
      </c>
      <c r="C9" s="5">
        <v>19</v>
      </c>
      <c r="D9" s="5">
        <v>329</v>
      </c>
    </row>
    <row r="10" spans="1:6" x14ac:dyDescent="0.25">
      <c r="A10" s="10"/>
      <c r="B10" s="8" t="s">
        <v>4</v>
      </c>
      <c r="C10" s="5">
        <v>7</v>
      </c>
      <c r="D10" s="5">
        <v>86</v>
      </c>
    </row>
    <row r="11" spans="1:6" x14ac:dyDescent="0.25">
      <c r="A11" s="10"/>
      <c r="B11" s="8" t="s">
        <v>24</v>
      </c>
      <c r="C11" s="5">
        <v>6</v>
      </c>
      <c r="D11" s="5">
        <v>0</v>
      </c>
    </row>
    <row r="12" spans="1:6" x14ac:dyDescent="0.25">
      <c r="A12" s="10"/>
      <c r="B12" s="8" t="s">
        <v>14</v>
      </c>
      <c r="C12" s="5">
        <v>6</v>
      </c>
      <c r="D12" s="5">
        <v>150</v>
      </c>
    </row>
    <row r="13" spans="1:6" x14ac:dyDescent="0.25">
      <c r="A13" s="10"/>
      <c r="B13" s="8" t="s">
        <v>23</v>
      </c>
      <c r="C13" s="5">
        <v>6</v>
      </c>
      <c r="D13" s="5">
        <v>0</v>
      </c>
    </row>
    <row r="14" spans="1:6" x14ac:dyDescent="0.25">
      <c r="A14" s="10"/>
      <c r="B14" s="8" t="s">
        <v>10</v>
      </c>
      <c r="C14" s="5">
        <v>6</v>
      </c>
      <c r="D14" s="5">
        <v>372</v>
      </c>
    </row>
    <row r="15" spans="1:6" x14ac:dyDescent="0.25">
      <c r="A15" s="10"/>
      <c r="B15" s="8" t="s">
        <v>8</v>
      </c>
      <c r="C15" s="5">
        <v>6</v>
      </c>
      <c r="D15" s="5">
        <v>168</v>
      </c>
    </row>
    <row r="16" spans="1:6" x14ac:dyDescent="0.25">
      <c r="A16" s="10"/>
      <c r="B16" s="8" t="s">
        <v>1</v>
      </c>
      <c r="C16" s="5">
        <v>5</v>
      </c>
      <c r="D16" s="5">
        <v>508</v>
      </c>
    </row>
    <row r="17" spans="1:4" x14ac:dyDescent="0.25">
      <c r="A17" s="10"/>
      <c r="B17" s="8" t="s">
        <v>12</v>
      </c>
      <c r="C17" s="5">
        <v>5</v>
      </c>
      <c r="D17" s="5">
        <v>93</v>
      </c>
    </row>
    <row r="18" spans="1:4" x14ac:dyDescent="0.25">
      <c r="A18" s="10"/>
      <c r="B18" s="8" t="s">
        <v>21</v>
      </c>
      <c r="C18" s="5">
        <v>5</v>
      </c>
      <c r="D18" s="5">
        <v>0</v>
      </c>
    </row>
    <row r="19" spans="1:4" ht="30" x14ac:dyDescent="0.25">
      <c r="A19" s="10"/>
      <c r="B19" s="8" t="s">
        <v>2</v>
      </c>
      <c r="C19" s="5">
        <v>5</v>
      </c>
      <c r="D19" s="5">
        <v>99</v>
      </c>
    </row>
    <row r="20" spans="1:4" x14ac:dyDescent="0.25">
      <c r="A20" s="10"/>
      <c r="B20" s="8" t="s">
        <v>13</v>
      </c>
      <c r="C20" s="5">
        <v>5</v>
      </c>
      <c r="D20" s="5">
        <v>94</v>
      </c>
    </row>
    <row r="21" spans="1:4" ht="30" x14ac:dyDescent="0.25">
      <c r="A21" s="10"/>
      <c r="B21" s="8" t="s">
        <v>9</v>
      </c>
      <c r="C21" s="5">
        <v>5</v>
      </c>
      <c r="D21" s="5">
        <v>547</v>
      </c>
    </row>
    <row r="22" spans="1:4" x14ac:dyDescent="0.25">
      <c r="A22" s="10"/>
      <c r="B22" s="8" t="s">
        <v>22</v>
      </c>
      <c r="C22" s="5">
        <v>5</v>
      </c>
      <c r="D22" s="5">
        <v>0</v>
      </c>
    </row>
    <row r="23" spans="1:4" x14ac:dyDescent="0.25">
      <c r="A23" s="10"/>
      <c r="B23" s="8" t="s">
        <v>3</v>
      </c>
      <c r="C23" s="5">
        <v>5</v>
      </c>
      <c r="D23" s="5">
        <v>515</v>
      </c>
    </row>
    <row r="24" spans="1:4" ht="30" x14ac:dyDescent="0.25">
      <c r="A24" s="10"/>
      <c r="B24" s="8" t="s">
        <v>5</v>
      </c>
      <c r="C24" s="5">
        <v>5</v>
      </c>
      <c r="D24" s="5">
        <v>177</v>
      </c>
    </row>
    <row r="25" spans="1:4" x14ac:dyDescent="0.25">
      <c r="A25" s="10"/>
      <c r="B25" s="8" t="s">
        <v>6</v>
      </c>
      <c r="C25" s="5">
        <v>5</v>
      </c>
      <c r="D25" s="5">
        <v>105</v>
      </c>
    </row>
    <row r="26" spans="1:4" ht="30" x14ac:dyDescent="0.25">
      <c r="A26" s="10"/>
      <c r="B26" s="8" t="s">
        <v>11</v>
      </c>
      <c r="C26" s="5">
        <v>5</v>
      </c>
      <c r="D26" s="5">
        <v>76</v>
      </c>
    </row>
    <row r="27" spans="1:4" ht="30" x14ac:dyDescent="0.25">
      <c r="A27" s="10"/>
      <c r="B27" s="8" t="s">
        <v>7</v>
      </c>
      <c r="C27" s="5">
        <v>4</v>
      </c>
      <c r="D27" s="5">
        <v>115</v>
      </c>
    </row>
    <row r="28" spans="1:4" x14ac:dyDescent="0.25">
      <c r="A28"/>
      <c r="B28"/>
      <c r="C28"/>
      <c r="D28"/>
    </row>
    <row r="29" spans="1:4" x14ac:dyDescent="0.25">
      <c r="A29"/>
      <c r="B29"/>
      <c r="C29"/>
      <c r="D29"/>
    </row>
    <row r="30" spans="1:4" x14ac:dyDescent="0.25">
      <c r="A30"/>
      <c r="B30"/>
      <c r="C30"/>
      <c r="D30"/>
    </row>
    <row r="31" spans="1:4" x14ac:dyDescent="0.25">
      <c r="A31" s="7" t="s">
        <v>63</v>
      </c>
      <c r="B31"/>
      <c r="C31"/>
      <c r="D31"/>
    </row>
    <row r="32" spans="1:4" x14ac:dyDescent="0.25">
      <c r="A32" s="7" t="s">
        <v>64</v>
      </c>
      <c r="B32"/>
      <c r="C32"/>
      <c r="D32"/>
    </row>
    <row r="33" spans="1:4" x14ac:dyDescent="0.25">
      <c r="A33" s="7" t="s">
        <v>65</v>
      </c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  <row r="44" spans="1:4" x14ac:dyDescent="0.25">
      <c r="A44"/>
      <c r="B44"/>
      <c r="C44"/>
      <c r="D44"/>
    </row>
    <row r="45" spans="1:4" x14ac:dyDescent="0.25">
      <c r="A45"/>
      <c r="B45"/>
      <c r="C45"/>
      <c r="D45"/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  <row r="48" spans="1:4" x14ac:dyDescent="0.25">
      <c r="A48"/>
      <c r="B48"/>
      <c r="C48"/>
      <c r="D48"/>
    </row>
    <row r="49" spans="1:4" x14ac:dyDescent="0.25">
      <c r="A49"/>
      <c r="B49"/>
      <c r="C49"/>
      <c r="D49"/>
    </row>
    <row r="50" spans="1:4" x14ac:dyDescent="0.25">
      <c r="A50"/>
      <c r="B50"/>
      <c r="C50"/>
      <c r="D50"/>
    </row>
    <row r="51" spans="1:4" x14ac:dyDescent="0.25">
      <c r="A51"/>
      <c r="B51"/>
      <c r="C51"/>
      <c r="D51"/>
    </row>
    <row r="52" spans="1:4" x14ac:dyDescent="0.25">
      <c r="A52"/>
      <c r="B52"/>
      <c r="C52"/>
      <c r="D52"/>
    </row>
    <row r="53" spans="1:4" x14ac:dyDescent="0.25">
      <c r="A53"/>
      <c r="B53"/>
      <c r="C53"/>
      <c r="D53"/>
    </row>
    <row r="54" spans="1:4" x14ac:dyDescent="0.25">
      <c r="A54"/>
      <c r="B54"/>
      <c r="C54"/>
      <c r="D54"/>
    </row>
    <row r="55" spans="1:4" x14ac:dyDescent="0.25">
      <c r="A55"/>
      <c r="B55"/>
      <c r="C55"/>
      <c r="D55"/>
    </row>
    <row r="56" spans="1:4" x14ac:dyDescent="0.25">
      <c r="A56"/>
      <c r="B56"/>
      <c r="C56"/>
      <c r="D56"/>
    </row>
    <row r="57" spans="1:4" x14ac:dyDescent="0.25">
      <c r="A57"/>
      <c r="B57"/>
      <c r="C57"/>
      <c r="D57"/>
    </row>
    <row r="58" spans="1:4" x14ac:dyDescent="0.25">
      <c r="A58"/>
      <c r="B58"/>
      <c r="C58"/>
      <c r="D58"/>
    </row>
    <row r="59" spans="1:4" x14ac:dyDescent="0.25">
      <c r="A59"/>
      <c r="B59"/>
      <c r="C59"/>
      <c r="D59"/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  <row r="62" spans="1:4" x14ac:dyDescent="0.25">
      <c r="A62"/>
      <c r="B62"/>
      <c r="C62"/>
      <c r="D62"/>
    </row>
    <row r="63" spans="1:4" x14ac:dyDescent="0.25">
      <c r="A63"/>
      <c r="B63"/>
      <c r="C63"/>
      <c r="D63"/>
    </row>
    <row r="64" spans="1:4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  <row r="145" spans="1:4" x14ac:dyDescent="0.25">
      <c r="A145"/>
      <c r="B145"/>
      <c r="C145"/>
      <c r="D145"/>
    </row>
    <row r="146" spans="1:4" x14ac:dyDescent="0.25">
      <c r="A146"/>
      <c r="B146"/>
      <c r="C146"/>
      <c r="D146"/>
    </row>
    <row r="147" spans="1:4" x14ac:dyDescent="0.25">
      <c r="A147"/>
      <c r="B147"/>
      <c r="C147"/>
      <c r="D147"/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  <row r="192" spans="1:4" x14ac:dyDescent="0.25">
      <c r="A192"/>
      <c r="B192"/>
      <c r="C192"/>
      <c r="D192"/>
    </row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A195"/>
      <c r="B195"/>
      <c r="C195"/>
      <c r="D195"/>
    </row>
    <row r="196" spans="1:4" x14ac:dyDescent="0.25">
      <c r="A196"/>
      <c r="B196"/>
      <c r="C196"/>
      <c r="D196"/>
    </row>
    <row r="197" spans="1:4" x14ac:dyDescent="0.25">
      <c r="A197"/>
      <c r="B197"/>
      <c r="C197"/>
      <c r="D197"/>
    </row>
    <row r="198" spans="1:4" x14ac:dyDescent="0.25">
      <c r="A198"/>
      <c r="B198"/>
      <c r="C198"/>
      <c r="D198"/>
    </row>
    <row r="199" spans="1:4" x14ac:dyDescent="0.25">
      <c r="A199"/>
      <c r="B199"/>
      <c r="C199"/>
      <c r="D199"/>
    </row>
    <row r="200" spans="1:4" x14ac:dyDescent="0.25">
      <c r="A200"/>
      <c r="B200"/>
      <c r="C200"/>
      <c r="D200"/>
    </row>
    <row r="201" spans="1:4" x14ac:dyDescent="0.25">
      <c r="A201"/>
      <c r="B201"/>
      <c r="C201"/>
      <c r="D201"/>
    </row>
    <row r="202" spans="1:4" x14ac:dyDescent="0.25">
      <c r="A202"/>
      <c r="B202"/>
      <c r="C202"/>
      <c r="D202"/>
    </row>
    <row r="203" spans="1:4" x14ac:dyDescent="0.25">
      <c r="A203"/>
      <c r="B203"/>
      <c r="C203"/>
      <c r="D203"/>
    </row>
    <row r="204" spans="1:4" x14ac:dyDescent="0.25">
      <c r="A204"/>
      <c r="B204"/>
      <c r="C204"/>
      <c r="D204"/>
    </row>
    <row r="205" spans="1:4" x14ac:dyDescent="0.25">
      <c r="A205"/>
      <c r="B205"/>
      <c r="C205"/>
      <c r="D205"/>
    </row>
    <row r="206" spans="1:4" x14ac:dyDescent="0.25">
      <c r="A206"/>
      <c r="B206"/>
      <c r="C206"/>
      <c r="D206"/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</sheetData>
  <sheetProtection algorithmName="SHA-512" hashValue="Yu7vwqRW4kMCPxUpb7FcmXh3VSjE3H69tm9O6b77uLUbmEQQOwJ2xfevQwj/YpwQk6L1J3+MQoNDw7EWBNH0Gg==" saltValue="EbaqbnLdPgWzHl3EW/8/HQ==" spinCount="100000" sheet="1" scenarios="1" selectLockedCells="1" pivotTables="0" selectUnlockedCells="1"/>
  <mergeCells count="1">
    <mergeCell ref="A9:A27"/>
  </mergeCells>
  <conditionalFormatting sqref="A8:D8 A9:B17">
    <cfRule type="colorScale" priority="3">
      <colorScale>
        <cfvo type="min"/>
        <cfvo type="max"/>
        <color rgb="FF63BE7B"/>
        <color rgb="FFFFEF9C"/>
      </colorScale>
    </cfRule>
  </conditionalFormatting>
  <conditionalFormatting sqref="A8:D8 A9:B30 A34:B1903 B31:B3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1:A3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workbookViewId="0">
      <selection activeCell="J7" sqref="J7"/>
    </sheetView>
  </sheetViews>
  <sheetFormatPr baseColWidth="10" defaultColWidth="11.5703125" defaultRowHeight="16.5" x14ac:dyDescent="0.25"/>
  <cols>
    <col min="1" max="6" width="11.5703125" style="2"/>
    <col min="7" max="7" width="17.5703125" style="2" customWidth="1"/>
    <col min="8" max="8" width="46.85546875" style="2" customWidth="1"/>
    <col min="9" max="16384" width="11.5703125" style="2"/>
  </cols>
  <sheetData>
    <row r="1" spans="1:10" ht="85.5" x14ac:dyDescent="0.25">
      <c r="A1" s="6" t="s">
        <v>29</v>
      </c>
      <c r="B1" s="6" t="s">
        <v>30</v>
      </c>
      <c r="C1" s="6" t="s">
        <v>31</v>
      </c>
      <c r="D1" s="6" t="s">
        <v>32</v>
      </c>
      <c r="E1" s="6" t="s">
        <v>55</v>
      </c>
      <c r="F1" s="6" t="s">
        <v>62</v>
      </c>
      <c r="G1" s="6" t="s">
        <v>33</v>
      </c>
      <c r="H1" s="6" t="s">
        <v>53</v>
      </c>
      <c r="I1" s="6" t="s">
        <v>54</v>
      </c>
      <c r="J1" s="6" t="s">
        <v>57</v>
      </c>
    </row>
    <row r="2" spans="1:10" x14ac:dyDescent="0.25">
      <c r="A2" s="2" t="s">
        <v>16</v>
      </c>
      <c r="B2" s="2" t="s">
        <v>16</v>
      </c>
      <c r="C2" s="2" t="s">
        <v>17</v>
      </c>
      <c r="D2" s="2" t="s">
        <v>15</v>
      </c>
      <c r="E2" s="2" t="s">
        <v>18</v>
      </c>
      <c r="F2" s="2" t="s">
        <v>18</v>
      </c>
      <c r="G2" s="2" t="s">
        <v>34</v>
      </c>
      <c r="H2" s="2" t="s">
        <v>2</v>
      </c>
      <c r="I2" s="2">
        <v>5</v>
      </c>
      <c r="J2" s="2">
        <v>99</v>
      </c>
    </row>
    <row r="3" spans="1:10" x14ac:dyDescent="0.25">
      <c r="A3" s="2" t="s">
        <v>16</v>
      </c>
      <c r="B3" s="2" t="s">
        <v>16</v>
      </c>
      <c r="C3" s="2" t="s">
        <v>17</v>
      </c>
      <c r="D3" s="2" t="s">
        <v>15</v>
      </c>
      <c r="E3" s="2" t="s">
        <v>18</v>
      </c>
      <c r="F3" s="2" t="s">
        <v>18</v>
      </c>
      <c r="G3" s="2" t="s">
        <v>35</v>
      </c>
      <c r="H3" s="2" t="s">
        <v>4</v>
      </c>
      <c r="I3" s="2">
        <v>7</v>
      </c>
      <c r="J3" s="2">
        <v>86</v>
      </c>
    </row>
    <row r="4" spans="1:10" x14ac:dyDescent="0.25">
      <c r="A4" s="2" t="s">
        <v>16</v>
      </c>
      <c r="B4" s="2" t="s">
        <v>16</v>
      </c>
      <c r="C4" s="2" t="s">
        <v>17</v>
      </c>
      <c r="D4" s="2" t="s">
        <v>15</v>
      </c>
      <c r="E4" s="2" t="s">
        <v>18</v>
      </c>
      <c r="F4" s="2" t="s">
        <v>18</v>
      </c>
      <c r="G4" s="2" t="s">
        <v>36</v>
      </c>
      <c r="H4" s="2" t="s">
        <v>7</v>
      </c>
      <c r="I4" s="2">
        <v>4</v>
      </c>
      <c r="J4" s="2">
        <v>115</v>
      </c>
    </row>
    <row r="5" spans="1:10" x14ac:dyDescent="0.25">
      <c r="A5" s="2" t="s">
        <v>16</v>
      </c>
      <c r="B5" s="2" t="s">
        <v>16</v>
      </c>
      <c r="C5" s="2" t="s">
        <v>17</v>
      </c>
      <c r="D5" s="2" t="s">
        <v>15</v>
      </c>
      <c r="E5" s="2" t="s">
        <v>18</v>
      </c>
      <c r="F5" s="2" t="s">
        <v>18</v>
      </c>
      <c r="G5" s="2" t="s">
        <v>37</v>
      </c>
      <c r="H5" s="2" t="s">
        <v>11</v>
      </c>
      <c r="I5" s="2">
        <v>5</v>
      </c>
      <c r="J5" s="2">
        <v>76</v>
      </c>
    </row>
    <row r="6" spans="1:10" x14ac:dyDescent="0.25">
      <c r="A6" s="2" t="s">
        <v>16</v>
      </c>
      <c r="B6" s="2" t="s">
        <v>16</v>
      </c>
      <c r="C6" s="2" t="s">
        <v>17</v>
      </c>
      <c r="D6" s="2" t="s">
        <v>15</v>
      </c>
      <c r="E6" s="2" t="s">
        <v>18</v>
      </c>
      <c r="F6" s="2" t="s">
        <v>18</v>
      </c>
      <c r="G6" s="2" t="s">
        <v>38</v>
      </c>
      <c r="H6" s="2" t="s">
        <v>12</v>
      </c>
      <c r="I6" s="2">
        <v>5</v>
      </c>
      <c r="J6" s="2">
        <v>93</v>
      </c>
    </row>
    <row r="7" spans="1:10" x14ac:dyDescent="0.25">
      <c r="A7" s="2" t="s">
        <v>16</v>
      </c>
      <c r="B7" s="2" t="s">
        <v>16</v>
      </c>
      <c r="C7" s="2" t="s">
        <v>17</v>
      </c>
      <c r="D7" s="2" t="s">
        <v>15</v>
      </c>
      <c r="E7" s="2" t="s">
        <v>18</v>
      </c>
      <c r="F7" s="2" t="s">
        <v>18</v>
      </c>
      <c r="G7" s="2" t="s">
        <v>39</v>
      </c>
      <c r="H7" s="2" t="s">
        <v>13</v>
      </c>
      <c r="I7" s="2">
        <v>5</v>
      </c>
      <c r="J7" s="2">
        <v>94</v>
      </c>
    </row>
    <row r="8" spans="1:10" x14ac:dyDescent="0.25">
      <c r="A8" s="2" t="s">
        <v>19</v>
      </c>
      <c r="B8" s="2" t="s">
        <v>20</v>
      </c>
      <c r="C8" s="2" t="s">
        <v>25</v>
      </c>
      <c r="D8" s="2" t="s">
        <v>15</v>
      </c>
      <c r="E8" s="2" t="s">
        <v>18</v>
      </c>
      <c r="F8" s="2" t="s">
        <v>18</v>
      </c>
      <c r="G8" s="2" t="s">
        <v>40</v>
      </c>
      <c r="H8" s="2" t="s">
        <v>0</v>
      </c>
      <c r="I8" s="2">
        <v>19</v>
      </c>
      <c r="J8" s="2">
        <v>329</v>
      </c>
    </row>
    <row r="9" spans="1:10" x14ac:dyDescent="0.25">
      <c r="A9" s="2" t="s">
        <v>19</v>
      </c>
      <c r="B9" s="2" t="s">
        <v>20</v>
      </c>
      <c r="C9" s="2" t="s">
        <v>25</v>
      </c>
      <c r="D9" s="2" t="s">
        <v>15</v>
      </c>
      <c r="E9" s="2" t="s">
        <v>18</v>
      </c>
      <c r="F9" s="2" t="s">
        <v>18</v>
      </c>
      <c r="G9" s="2" t="s">
        <v>41</v>
      </c>
      <c r="H9" s="2" t="s">
        <v>1</v>
      </c>
      <c r="I9" s="2">
        <v>5</v>
      </c>
      <c r="J9" s="2">
        <v>508</v>
      </c>
    </row>
    <row r="10" spans="1:10" x14ac:dyDescent="0.25">
      <c r="A10" s="2" t="s">
        <v>19</v>
      </c>
      <c r="B10" s="2" t="s">
        <v>20</v>
      </c>
      <c r="C10" s="2" t="s">
        <v>25</v>
      </c>
      <c r="D10" s="2" t="s">
        <v>15</v>
      </c>
      <c r="E10" s="2" t="s">
        <v>18</v>
      </c>
      <c r="F10" s="2" t="s">
        <v>18</v>
      </c>
      <c r="G10" s="2" t="s">
        <v>42</v>
      </c>
      <c r="H10" s="2" t="s">
        <v>3</v>
      </c>
      <c r="I10" s="2">
        <v>5</v>
      </c>
      <c r="J10" s="2">
        <v>515</v>
      </c>
    </row>
    <row r="11" spans="1:10" x14ac:dyDescent="0.25">
      <c r="A11" s="2" t="s">
        <v>19</v>
      </c>
      <c r="B11" s="2" t="s">
        <v>20</v>
      </c>
      <c r="C11" s="2" t="s">
        <v>25</v>
      </c>
      <c r="D11" s="2" t="s">
        <v>15</v>
      </c>
      <c r="E11" s="2" t="s">
        <v>18</v>
      </c>
      <c r="F11" s="2" t="s">
        <v>18</v>
      </c>
      <c r="G11" s="2" t="s">
        <v>43</v>
      </c>
      <c r="H11" s="2" t="s">
        <v>21</v>
      </c>
      <c r="I11" s="2">
        <v>5</v>
      </c>
      <c r="J11" s="2">
        <v>0</v>
      </c>
    </row>
    <row r="12" spans="1:10" x14ac:dyDescent="0.25">
      <c r="A12" s="2" t="s">
        <v>19</v>
      </c>
      <c r="B12" s="2" t="s">
        <v>20</v>
      </c>
      <c r="C12" s="2" t="s">
        <v>25</v>
      </c>
      <c r="D12" s="2" t="s">
        <v>15</v>
      </c>
      <c r="E12" s="2" t="s">
        <v>18</v>
      </c>
      <c r="F12" s="2" t="s">
        <v>18</v>
      </c>
      <c r="G12" s="2" t="s">
        <v>44</v>
      </c>
      <c r="H12" s="2" t="s">
        <v>9</v>
      </c>
      <c r="I12" s="2">
        <v>5</v>
      </c>
      <c r="J12" s="2">
        <v>547</v>
      </c>
    </row>
    <row r="13" spans="1:10" x14ac:dyDescent="0.25">
      <c r="A13" s="2" t="s">
        <v>19</v>
      </c>
      <c r="B13" s="2" t="s">
        <v>20</v>
      </c>
      <c r="C13" s="2" t="s">
        <v>25</v>
      </c>
      <c r="D13" s="2" t="s">
        <v>15</v>
      </c>
      <c r="E13" s="2" t="s">
        <v>18</v>
      </c>
      <c r="F13" s="2" t="s">
        <v>18</v>
      </c>
      <c r="G13" s="2" t="s">
        <v>45</v>
      </c>
      <c r="H13" s="2" t="s">
        <v>10</v>
      </c>
      <c r="I13" s="2">
        <v>6</v>
      </c>
      <c r="J13" s="2">
        <v>372</v>
      </c>
    </row>
    <row r="14" spans="1:10" x14ac:dyDescent="0.25">
      <c r="A14" s="2" t="s">
        <v>19</v>
      </c>
      <c r="B14" s="2" t="s">
        <v>20</v>
      </c>
      <c r="C14" s="2" t="s">
        <v>25</v>
      </c>
      <c r="D14" s="2" t="s">
        <v>15</v>
      </c>
      <c r="E14" s="2" t="s">
        <v>18</v>
      </c>
      <c r="F14" s="2" t="s">
        <v>18</v>
      </c>
      <c r="G14" s="2" t="s">
        <v>46</v>
      </c>
      <c r="H14" s="2" t="s">
        <v>24</v>
      </c>
      <c r="I14" s="2">
        <v>6</v>
      </c>
      <c r="J14" s="2">
        <v>0</v>
      </c>
    </row>
    <row r="15" spans="1:10" x14ac:dyDescent="0.25">
      <c r="A15" s="2" t="s">
        <v>19</v>
      </c>
      <c r="B15" s="2" t="s">
        <v>20</v>
      </c>
      <c r="C15" s="2" t="s">
        <v>25</v>
      </c>
      <c r="D15" s="2" t="s">
        <v>15</v>
      </c>
      <c r="E15" s="2" t="s">
        <v>18</v>
      </c>
      <c r="F15" s="2" t="s">
        <v>18</v>
      </c>
      <c r="G15" s="2" t="s">
        <v>47</v>
      </c>
      <c r="H15" s="2" t="s">
        <v>22</v>
      </c>
      <c r="I15" s="2">
        <v>5</v>
      </c>
      <c r="J15" s="2">
        <v>0</v>
      </c>
    </row>
    <row r="16" spans="1:10" x14ac:dyDescent="0.25">
      <c r="A16" s="2" t="s">
        <v>19</v>
      </c>
      <c r="B16" s="2" t="s">
        <v>20</v>
      </c>
      <c r="C16" s="2" t="s">
        <v>25</v>
      </c>
      <c r="D16" s="2" t="s">
        <v>15</v>
      </c>
      <c r="E16" s="2" t="s">
        <v>18</v>
      </c>
      <c r="F16" s="2" t="s">
        <v>18</v>
      </c>
      <c r="G16" s="2" t="s">
        <v>48</v>
      </c>
      <c r="H16" s="2" t="s">
        <v>23</v>
      </c>
      <c r="I16" s="2">
        <v>6</v>
      </c>
      <c r="J16" s="2">
        <v>0</v>
      </c>
    </row>
    <row r="17" spans="1:10" x14ac:dyDescent="0.25">
      <c r="A17" s="2" t="s">
        <v>26</v>
      </c>
      <c r="B17" s="2" t="s">
        <v>27</v>
      </c>
      <c r="C17" s="2" t="s">
        <v>28</v>
      </c>
      <c r="D17" s="2" t="s">
        <v>15</v>
      </c>
      <c r="E17" s="2" t="s">
        <v>18</v>
      </c>
      <c r="F17" s="2" t="s">
        <v>18</v>
      </c>
      <c r="G17" s="2" t="s">
        <v>49</v>
      </c>
      <c r="H17" s="2" t="s">
        <v>5</v>
      </c>
      <c r="I17" s="2">
        <v>5</v>
      </c>
      <c r="J17" s="2">
        <v>177</v>
      </c>
    </row>
    <row r="18" spans="1:10" x14ac:dyDescent="0.25">
      <c r="A18" s="2" t="s">
        <v>26</v>
      </c>
      <c r="B18" s="2" t="s">
        <v>27</v>
      </c>
      <c r="C18" s="2" t="s">
        <v>28</v>
      </c>
      <c r="D18" s="2" t="s">
        <v>15</v>
      </c>
      <c r="E18" s="2" t="s">
        <v>18</v>
      </c>
      <c r="F18" s="2" t="s">
        <v>18</v>
      </c>
      <c r="G18" s="2" t="s">
        <v>50</v>
      </c>
      <c r="H18" s="2" t="s">
        <v>6</v>
      </c>
      <c r="I18" s="2">
        <v>5</v>
      </c>
      <c r="J18" s="2">
        <v>105</v>
      </c>
    </row>
    <row r="19" spans="1:10" x14ac:dyDescent="0.25">
      <c r="A19" s="2" t="s">
        <v>26</v>
      </c>
      <c r="B19" s="2" t="s">
        <v>27</v>
      </c>
      <c r="C19" s="2" t="s">
        <v>28</v>
      </c>
      <c r="D19" s="2" t="s">
        <v>15</v>
      </c>
      <c r="E19" s="2" t="s">
        <v>18</v>
      </c>
      <c r="F19" s="2" t="s">
        <v>18</v>
      </c>
      <c r="G19" s="2" t="s">
        <v>51</v>
      </c>
      <c r="H19" s="2" t="s">
        <v>8</v>
      </c>
      <c r="I19" s="2">
        <v>6</v>
      </c>
      <c r="J19" s="2">
        <v>168</v>
      </c>
    </row>
    <row r="20" spans="1:10" x14ac:dyDescent="0.25">
      <c r="A20" s="2" t="s">
        <v>26</v>
      </c>
      <c r="B20" s="2" t="s">
        <v>27</v>
      </c>
      <c r="C20" s="2" t="s">
        <v>28</v>
      </c>
      <c r="D20" s="2" t="s">
        <v>15</v>
      </c>
      <c r="E20" s="2" t="s">
        <v>18</v>
      </c>
      <c r="F20" s="2" t="s">
        <v>18</v>
      </c>
      <c r="G20" s="2" t="s">
        <v>52</v>
      </c>
      <c r="H20" s="2" t="s">
        <v>14</v>
      </c>
      <c r="I20" s="2">
        <v>6</v>
      </c>
      <c r="J20" s="2">
        <v>150</v>
      </c>
    </row>
  </sheetData>
  <sheetProtection algorithmName="SHA-512" hashValue="/yScS3YmkLRt5Yaz3un91/llh9oQocRw9mq27WkVoDxMe3xmFGQamNZb+W6Ups185I9YwOc74rQeZXqPJo2sJg==" saltValue="5cqMc+uwoCBhnYMUP27r+A==" spinCount="100000" sheet="1" objects="1" scenarios="1"/>
  <autoFilter ref="A1:J20" xr:uid="{00000000-0009-0000-0000-000001000000}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Visualizador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Magno Tomsich Vallejo</dc:creator>
  <cp:lastModifiedBy>hp</cp:lastModifiedBy>
  <dcterms:created xsi:type="dcterms:W3CDTF">2020-11-09T17:03:53Z</dcterms:created>
  <dcterms:modified xsi:type="dcterms:W3CDTF">2020-11-18T04:37:48Z</dcterms:modified>
</cp:coreProperties>
</file>